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Hoja1" sheetId="1" r:id="rId1"/>
    <sheet name="Hoja2" sheetId="2" r:id="rId2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366" i="1"/>
  <c r="C366"/>
  <c r="D365"/>
  <c r="C365"/>
  <c r="D364"/>
  <c r="C364"/>
  <c r="D363"/>
  <c r="C363"/>
  <c r="D362"/>
  <c r="C362"/>
  <c r="D361"/>
  <c r="C361"/>
  <c r="D360"/>
  <c r="C360"/>
  <c r="E359"/>
  <c r="D359"/>
  <c r="C359"/>
  <c r="D358"/>
  <c r="C358"/>
  <c r="E358" s="1"/>
  <c r="D357"/>
  <c r="C357"/>
  <c r="D356"/>
  <c r="C356"/>
  <c r="E356" s="1"/>
  <c r="D355"/>
  <c r="E355" s="1"/>
  <c r="C355"/>
  <c r="D354"/>
  <c r="C354"/>
  <c r="D353"/>
  <c r="C353"/>
  <c r="D352"/>
  <c r="C352"/>
  <c r="D351"/>
  <c r="E351" s="1"/>
  <c r="C351"/>
  <c r="D350"/>
  <c r="C350"/>
  <c r="D349"/>
  <c r="C349"/>
  <c r="D348"/>
  <c r="C348"/>
  <c r="D347"/>
  <c r="E347" s="1"/>
  <c r="C347"/>
  <c r="D346"/>
  <c r="C346"/>
  <c r="D345"/>
  <c r="C345"/>
  <c r="D344"/>
  <c r="C344"/>
  <c r="D343"/>
  <c r="E343" s="1"/>
  <c r="C343"/>
  <c r="D342"/>
  <c r="C342"/>
  <c r="D341"/>
  <c r="C341"/>
  <c r="D340"/>
  <c r="C340"/>
  <c r="D339"/>
  <c r="E339" s="1"/>
  <c r="C339"/>
  <c r="D338"/>
  <c r="C338"/>
  <c r="D337"/>
  <c r="C337"/>
  <c r="D336"/>
  <c r="C336"/>
  <c r="D335"/>
  <c r="E335" s="1"/>
  <c r="C335"/>
  <c r="D334"/>
  <c r="C334"/>
  <c r="D333"/>
  <c r="C333"/>
  <c r="D332"/>
  <c r="C332"/>
  <c r="D331"/>
  <c r="E331" s="1"/>
  <c r="C331"/>
  <c r="D330"/>
  <c r="C330"/>
  <c r="D329"/>
  <c r="C329"/>
  <c r="D328"/>
  <c r="C328"/>
  <c r="D327"/>
  <c r="E327" s="1"/>
  <c r="C327"/>
  <c r="D326"/>
  <c r="C326"/>
  <c r="D325"/>
  <c r="C325"/>
  <c r="D324"/>
  <c r="C324"/>
  <c r="D323"/>
  <c r="E323" s="1"/>
  <c r="C323"/>
  <c r="D322"/>
  <c r="C322"/>
  <c r="D321"/>
  <c r="C321"/>
  <c r="D320"/>
  <c r="C320"/>
  <c r="D319"/>
  <c r="E319" s="1"/>
  <c r="C319"/>
  <c r="D318"/>
  <c r="C318"/>
  <c r="D317"/>
  <c r="C317"/>
  <c r="D316"/>
  <c r="C316"/>
  <c r="D315"/>
  <c r="E315" s="1"/>
  <c r="C315"/>
  <c r="D314"/>
  <c r="C314"/>
  <c r="D313"/>
  <c r="C313"/>
  <c r="D312"/>
  <c r="C312"/>
  <c r="D311"/>
  <c r="E311" s="1"/>
  <c r="C311"/>
  <c r="D310"/>
  <c r="C310"/>
  <c r="D309"/>
  <c r="C309"/>
  <c r="D308"/>
  <c r="C308"/>
  <c r="D307"/>
  <c r="E307" s="1"/>
  <c r="C307"/>
  <c r="D306"/>
  <c r="C306"/>
  <c r="D305"/>
  <c r="C305"/>
  <c r="D304"/>
  <c r="C304"/>
  <c r="D303"/>
  <c r="E303" s="1"/>
  <c r="C303"/>
  <c r="D302"/>
  <c r="C302"/>
  <c r="D301"/>
  <c r="C301"/>
  <c r="D300"/>
  <c r="C300"/>
  <c r="D299"/>
  <c r="E299" s="1"/>
  <c r="C299"/>
  <c r="D298"/>
  <c r="C298"/>
  <c r="D297"/>
  <c r="C297"/>
  <c r="D296"/>
  <c r="C296"/>
  <c r="D295"/>
  <c r="E295" s="1"/>
  <c r="C295"/>
  <c r="D294"/>
  <c r="C294"/>
  <c r="D293"/>
  <c r="C293"/>
  <c r="D292"/>
  <c r="C292"/>
  <c r="D291"/>
  <c r="E291" s="1"/>
  <c r="C291"/>
  <c r="D290"/>
  <c r="E290" s="1"/>
  <c r="C290"/>
  <c r="D289"/>
  <c r="C289"/>
  <c r="D288"/>
  <c r="C288"/>
  <c r="D287"/>
  <c r="E287" s="1"/>
  <c r="C287"/>
  <c r="D286"/>
  <c r="E286" s="1"/>
  <c r="C286"/>
  <c r="D285"/>
  <c r="C285"/>
  <c r="D284"/>
  <c r="C284"/>
  <c r="D283"/>
  <c r="E283" s="1"/>
  <c r="C283"/>
  <c r="D282"/>
  <c r="E282" s="1"/>
  <c r="C282"/>
  <c r="D281"/>
  <c r="C281"/>
  <c r="D280"/>
  <c r="C280"/>
  <c r="D279"/>
  <c r="E279" s="1"/>
  <c r="C279"/>
  <c r="D278"/>
  <c r="E278" s="1"/>
  <c r="C278"/>
  <c r="D277"/>
  <c r="C277"/>
  <c r="D276"/>
  <c r="C276"/>
  <c r="D275"/>
  <c r="E275" s="1"/>
  <c r="C275"/>
  <c r="D274"/>
  <c r="E274" s="1"/>
  <c r="C274"/>
  <c r="D273"/>
  <c r="C273"/>
  <c r="D272"/>
  <c r="C272"/>
  <c r="D271"/>
  <c r="E271" s="1"/>
  <c r="C271"/>
  <c r="D270"/>
  <c r="E270" s="1"/>
  <c r="C270"/>
  <c r="D269"/>
  <c r="C269"/>
  <c r="D268"/>
  <c r="C268"/>
  <c r="D267"/>
  <c r="E267" s="1"/>
  <c r="C267"/>
  <c r="D266"/>
  <c r="E266" s="1"/>
  <c r="C266"/>
  <c r="D265"/>
  <c r="C265"/>
  <c r="D264"/>
  <c r="C264"/>
  <c r="D263"/>
  <c r="E263" s="1"/>
  <c r="C263"/>
  <c r="D262"/>
  <c r="E262" s="1"/>
  <c r="C262"/>
  <c r="D261"/>
  <c r="C261"/>
  <c r="D260"/>
  <c r="C260"/>
  <c r="D259"/>
  <c r="E259" s="1"/>
  <c r="C259"/>
  <c r="D258"/>
  <c r="E258" s="1"/>
  <c r="C258"/>
  <c r="D257"/>
  <c r="C257"/>
  <c r="D256"/>
  <c r="C256"/>
  <c r="D255"/>
  <c r="E255" s="1"/>
  <c r="C255"/>
  <c r="D254"/>
  <c r="E254" s="1"/>
  <c r="C254"/>
  <c r="D253"/>
  <c r="C253"/>
  <c r="D252"/>
  <c r="C252"/>
  <c r="D251"/>
  <c r="E251" s="1"/>
  <c r="C251"/>
  <c r="D250"/>
  <c r="E250" s="1"/>
  <c r="C250"/>
  <c r="D249"/>
  <c r="C249"/>
  <c r="D248"/>
  <c r="C248"/>
  <c r="D247"/>
  <c r="E247" s="1"/>
  <c r="C247"/>
  <c r="D246"/>
  <c r="E246" s="1"/>
  <c r="C246"/>
  <c r="D245"/>
  <c r="C245"/>
  <c r="D244"/>
  <c r="C244"/>
  <c r="D243"/>
  <c r="E243" s="1"/>
  <c r="C243"/>
  <c r="D242"/>
  <c r="E242" s="1"/>
  <c r="C242"/>
  <c r="D241"/>
  <c r="C241"/>
  <c r="D240"/>
  <c r="C240"/>
  <c r="D239"/>
  <c r="E239" s="1"/>
  <c r="C239"/>
  <c r="D238"/>
  <c r="E238" s="1"/>
  <c r="C238"/>
  <c r="D237"/>
  <c r="C237"/>
  <c r="D236"/>
  <c r="C236"/>
  <c r="D235"/>
  <c r="E235" s="1"/>
  <c r="C235"/>
  <c r="D234"/>
  <c r="E234" s="1"/>
  <c r="C234"/>
  <c r="D233"/>
  <c r="C233"/>
  <c r="D232"/>
  <c r="C232"/>
  <c r="D231"/>
  <c r="E231" s="1"/>
  <c r="C231"/>
  <c r="D230"/>
  <c r="E230" s="1"/>
  <c r="C230"/>
  <c r="D229"/>
  <c r="C229"/>
  <c r="D228"/>
  <c r="C228"/>
  <c r="D227"/>
  <c r="E227" s="1"/>
  <c r="C227"/>
  <c r="D226"/>
  <c r="E226" s="1"/>
  <c r="C226"/>
  <c r="D225"/>
  <c r="C225"/>
  <c r="D224"/>
  <c r="C224"/>
  <c r="D223"/>
  <c r="E223" s="1"/>
  <c r="C223"/>
  <c r="D222"/>
  <c r="E222" s="1"/>
  <c r="C222"/>
  <c r="D221"/>
  <c r="C221"/>
  <c r="D220"/>
  <c r="C220"/>
  <c r="D219"/>
  <c r="E219" s="1"/>
  <c r="C219"/>
  <c r="D218"/>
  <c r="E218" s="1"/>
  <c r="C218"/>
  <c r="D217"/>
  <c r="C217"/>
  <c r="D216"/>
  <c r="C216"/>
  <c r="D215"/>
  <c r="E215" s="1"/>
  <c r="C215"/>
  <c r="D214"/>
  <c r="E214" s="1"/>
  <c r="C214"/>
  <c r="D213"/>
  <c r="C213"/>
  <c r="D212"/>
  <c r="C212"/>
  <c r="D211"/>
  <c r="E211" s="1"/>
  <c r="C211"/>
  <c r="D210"/>
  <c r="E210" s="1"/>
  <c r="C210"/>
  <c r="D209"/>
  <c r="C209"/>
  <c r="D208"/>
  <c r="C208"/>
  <c r="D207"/>
  <c r="E207" s="1"/>
  <c r="C207"/>
  <c r="D206"/>
  <c r="E206" s="1"/>
  <c r="C206"/>
  <c r="D205"/>
  <c r="C205"/>
  <c r="D204"/>
  <c r="C204"/>
  <c r="D203"/>
  <c r="E203" s="1"/>
  <c r="C203"/>
  <c r="D202"/>
  <c r="E202" s="1"/>
  <c r="C202"/>
  <c r="D201"/>
  <c r="C201"/>
  <c r="D200"/>
  <c r="C200"/>
  <c r="D199"/>
  <c r="E199" s="1"/>
  <c r="C199"/>
  <c r="D198"/>
  <c r="E198" s="1"/>
  <c r="C198"/>
  <c r="D197"/>
  <c r="C197"/>
  <c r="D196"/>
  <c r="C196"/>
  <c r="D195"/>
  <c r="E195" s="1"/>
  <c r="C195"/>
  <c r="D194"/>
  <c r="E194" s="1"/>
  <c r="C194"/>
  <c r="D193"/>
  <c r="C193"/>
  <c r="D192"/>
  <c r="C192"/>
  <c r="D191"/>
  <c r="E191" s="1"/>
  <c r="C191"/>
  <c r="D190"/>
  <c r="E190" s="1"/>
  <c r="C190"/>
  <c r="D189"/>
  <c r="C189"/>
  <c r="D188"/>
  <c r="C188"/>
  <c r="D187"/>
  <c r="E187" s="1"/>
  <c r="C187"/>
  <c r="D186"/>
  <c r="E186" s="1"/>
  <c r="C186"/>
  <c r="D185"/>
  <c r="C185"/>
  <c r="D184"/>
  <c r="C184"/>
  <c r="D183"/>
  <c r="E183" s="1"/>
  <c r="C183"/>
  <c r="D182"/>
  <c r="E182" s="1"/>
  <c r="C182"/>
  <c r="D181"/>
  <c r="C181"/>
  <c r="D180"/>
  <c r="C180"/>
  <c r="D179"/>
  <c r="E179" s="1"/>
  <c r="C179"/>
  <c r="D178"/>
  <c r="E178" s="1"/>
  <c r="C178"/>
  <c r="D177"/>
  <c r="C177"/>
  <c r="D176"/>
  <c r="C176"/>
  <c r="D175"/>
  <c r="E175" s="1"/>
  <c r="C175"/>
  <c r="D174"/>
  <c r="E174" s="1"/>
  <c r="C174"/>
  <c r="D173"/>
  <c r="C173"/>
  <c r="D172"/>
  <c r="C172"/>
  <c r="D171"/>
  <c r="E171" s="1"/>
  <c r="C171"/>
  <c r="D170"/>
  <c r="E170" s="1"/>
  <c r="C170"/>
  <c r="D169"/>
  <c r="C169"/>
  <c r="D168"/>
  <c r="C168"/>
  <c r="D167"/>
  <c r="E167" s="1"/>
  <c r="C167"/>
  <c r="D166"/>
  <c r="E166" s="1"/>
  <c r="C166"/>
  <c r="D165"/>
  <c r="C165"/>
  <c r="D164"/>
  <c r="C164"/>
  <c r="D163"/>
  <c r="E163" s="1"/>
  <c r="C163"/>
  <c r="D162"/>
  <c r="E162" s="1"/>
  <c r="C162"/>
  <c r="D161"/>
  <c r="C161"/>
  <c r="D160"/>
  <c r="C160"/>
  <c r="D159"/>
  <c r="E159" s="1"/>
  <c r="C159"/>
  <c r="D158"/>
  <c r="E158" s="1"/>
  <c r="C158"/>
  <c r="D157"/>
  <c r="C157"/>
  <c r="D156"/>
  <c r="C156"/>
  <c r="D155"/>
  <c r="E155" s="1"/>
  <c r="C155"/>
  <c r="D154"/>
  <c r="E154" s="1"/>
  <c r="C154"/>
  <c r="D153"/>
  <c r="C153"/>
  <c r="D152"/>
  <c r="C152"/>
  <c r="D151"/>
  <c r="E151" s="1"/>
  <c r="C151"/>
  <c r="D150"/>
  <c r="E150" s="1"/>
  <c r="C150"/>
  <c r="D149"/>
  <c r="C149"/>
  <c r="D148"/>
  <c r="C148"/>
  <c r="D147"/>
  <c r="E147" s="1"/>
  <c r="C147"/>
  <c r="D146"/>
  <c r="E146" s="1"/>
  <c r="C146"/>
  <c r="D145"/>
  <c r="C145"/>
  <c r="D144"/>
  <c r="C144"/>
  <c r="D143"/>
  <c r="E143" s="1"/>
  <c r="C143"/>
  <c r="D142"/>
  <c r="E142" s="1"/>
  <c r="C142"/>
  <c r="D141"/>
  <c r="C141"/>
  <c r="D140"/>
  <c r="C140"/>
  <c r="D139"/>
  <c r="E139" s="1"/>
  <c r="C139"/>
  <c r="D138"/>
  <c r="E138" s="1"/>
  <c r="C138"/>
  <c r="D137"/>
  <c r="C137"/>
  <c r="D136"/>
  <c r="C136"/>
  <c r="D135"/>
  <c r="E135" s="1"/>
  <c r="C135"/>
  <c r="D134"/>
  <c r="E134" s="1"/>
  <c r="C134"/>
  <c r="D133"/>
  <c r="C133"/>
  <c r="D132"/>
  <c r="C132"/>
  <c r="D131"/>
  <c r="E131" s="1"/>
  <c r="C131"/>
  <c r="D130"/>
  <c r="E130" s="1"/>
  <c r="C130"/>
  <c r="D129"/>
  <c r="C129"/>
  <c r="D128"/>
  <c r="C128"/>
  <c r="D127"/>
  <c r="E127" s="1"/>
  <c r="C127"/>
  <c r="D126"/>
  <c r="E126" s="1"/>
  <c r="C126"/>
  <c r="D125"/>
  <c r="C125"/>
  <c r="D124"/>
  <c r="C124"/>
  <c r="D123"/>
  <c r="E123" s="1"/>
  <c r="C123"/>
  <c r="D122"/>
  <c r="E122" s="1"/>
  <c r="C122"/>
  <c r="D121"/>
  <c r="C121"/>
  <c r="D120"/>
  <c r="C120"/>
  <c r="D119"/>
  <c r="E119" s="1"/>
  <c r="C119"/>
  <c r="D118"/>
  <c r="E118" s="1"/>
  <c r="C118"/>
  <c r="D117"/>
  <c r="C117"/>
  <c r="D116"/>
  <c r="C116"/>
  <c r="D115"/>
  <c r="E115" s="1"/>
  <c r="C115"/>
  <c r="D114"/>
  <c r="E114" s="1"/>
  <c r="C114"/>
  <c r="D113"/>
  <c r="C113"/>
  <c r="D112"/>
  <c r="C112"/>
  <c r="D111"/>
  <c r="E111" s="1"/>
  <c r="C111"/>
  <c r="D110"/>
  <c r="E110" s="1"/>
  <c r="C110"/>
  <c r="D109"/>
  <c r="C109"/>
  <c r="D108"/>
  <c r="C108"/>
  <c r="D107"/>
  <c r="E107" s="1"/>
  <c r="C107"/>
  <c r="D106"/>
  <c r="E106" s="1"/>
  <c r="C106"/>
  <c r="D105"/>
  <c r="C105"/>
  <c r="D104"/>
  <c r="C104"/>
  <c r="D103"/>
  <c r="E103" s="1"/>
  <c r="C103"/>
  <c r="D102"/>
  <c r="E102" s="1"/>
  <c r="C102"/>
  <c r="D101"/>
  <c r="C101"/>
  <c r="D100"/>
  <c r="C100"/>
  <c r="D99"/>
  <c r="E99" s="1"/>
  <c r="C99"/>
  <c r="D98"/>
  <c r="E98" s="1"/>
  <c r="C98"/>
  <c r="D97"/>
  <c r="C97"/>
  <c r="D96"/>
  <c r="C96"/>
  <c r="D95"/>
  <c r="E95" s="1"/>
  <c r="C95"/>
  <c r="D94"/>
  <c r="E94" s="1"/>
  <c r="C94"/>
  <c r="D93"/>
  <c r="C93"/>
  <c r="D92"/>
  <c r="C92"/>
  <c r="D91"/>
  <c r="E91" s="1"/>
  <c r="C91"/>
  <c r="D90"/>
  <c r="E90" s="1"/>
  <c r="C90"/>
  <c r="D89"/>
  <c r="C89"/>
  <c r="D88"/>
  <c r="C88"/>
  <c r="D87"/>
  <c r="E87" s="1"/>
  <c r="C87"/>
  <c r="D86"/>
  <c r="E86" s="1"/>
  <c r="C86"/>
  <c r="D85"/>
  <c r="C85"/>
  <c r="D84"/>
  <c r="C84"/>
  <c r="D83"/>
  <c r="E83" s="1"/>
  <c r="C83"/>
  <c r="D82"/>
  <c r="E82" s="1"/>
  <c r="C82"/>
  <c r="D81"/>
  <c r="C81"/>
  <c r="D80"/>
  <c r="C80"/>
  <c r="D79"/>
  <c r="E79" s="1"/>
  <c r="C79"/>
  <c r="D78"/>
  <c r="E78" s="1"/>
  <c r="C78"/>
  <c r="D77"/>
  <c r="C77"/>
  <c r="D76"/>
  <c r="C76"/>
  <c r="D75"/>
  <c r="E75" s="1"/>
  <c r="C75"/>
  <c r="D74"/>
  <c r="E74" s="1"/>
  <c r="C74"/>
  <c r="D73"/>
  <c r="C73"/>
  <c r="D72"/>
  <c r="C72"/>
  <c r="D71"/>
  <c r="E71" s="1"/>
  <c r="C71"/>
  <c r="D70"/>
  <c r="E70" s="1"/>
  <c r="C70"/>
  <c r="D69"/>
  <c r="C69"/>
  <c r="D68"/>
  <c r="C68"/>
  <c r="D67"/>
  <c r="E67" s="1"/>
  <c r="C67"/>
  <c r="D66"/>
  <c r="E66" s="1"/>
  <c r="C66"/>
  <c r="D65"/>
  <c r="C65"/>
  <c r="D64"/>
  <c r="C64"/>
  <c r="D63"/>
  <c r="E63" s="1"/>
  <c r="C63"/>
  <c r="D62"/>
  <c r="E62" s="1"/>
  <c r="C62"/>
  <c r="D61"/>
  <c r="C61"/>
  <c r="D60"/>
  <c r="C60"/>
  <c r="D59"/>
  <c r="E59" s="1"/>
  <c r="C59"/>
  <c r="D58"/>
  <c r="E58" s="1"/>
  <c r="C58"/>
  <c r="D57"/>
  <c r="C57"/>
  <c r="D56"/>
  <c r="C56"/>
  <c r="D55"/>
  <c r="E55" s="1"/>
  <c r="C55"/>
  <c r="D54"/>
  <c r="E54" s="1"/>
  <c r="C54"/>
  <c r="D53"/>
  <c r="C53"/>
  <c r="D52"/>
  <c r="C52"/>
  <c r="D51"/>
  <c r="E51" s="1"/>
  <c r="C51"/>
  <c r="D50"/>
  <c r="E50" s="1"/>
  <c r="C50"/>
  <c r="D49"/>
  <c r="C49"/>
  <c r="D48"/>
  <c r="C48"/>
  <c r="D47"/>
  <c r="E47" s="1"/>
  <c r="C47"/>
  <c r="D46"/>
  <c r="E46" s="1"/>
  <c r="C46"/>
  <c r="D45"/>
  <c r="C45"/>
  <c r="D44"/>
  <c r="C44"/>
  <c r="D43"/>
  <c r="E43" s="1"/>
  <c r="C43"/>
  <c r="D42"/>
  <c r="E42" s="1"/>
  <c r="C42"/>
  <c r="D41"/>
  <c r="C41"/>
  <c r="D40"/>
  <c r="C40"/>
  <c r="D39"/>
  <c r="E39" s="1"/>
  <c r="C39"/>
  <c r="D38"/>
  <c r="E38" s="1"/>
  <c r="C38"/>
  <c r="D37"/>
  <c r="C37"/>
  <c r="D36"/>
  <c r="C36"/>
  <c r="D35"/>
  <c r="E35" s="1"/>
  <c r="C35"/>
  <c r="D34"/>
  <c r="E34" s="1"/>
  <c r="C34"/>
  <c r="D33"/>
  <c r="C33"/>
  <c r="D32"/>
  <c r="C32"/>
  <c r="D31"/>
  <c r="E31" s="1"/>
  <c r="C31"/>
  <c r="D30"/>
  <c r="E30" s="1"/>
  <c r="C30"/>
  <c r="D29"/>
  <c r="C29"/>
  <c r="D28"/>
  <c r="C28"/>
  <c r="D27"/>
  <c r="E27" s="1"/>
  <c r="C27"/>
  <c r="D26"/>
  <c r="E26" s="1"/>
  <c r="C26"/>
  <c r="D25"/>
  <c r="C25"/>
  <c r="D24"/>
  <c r="C24"/>
  <c r="D23"/>
  <c r="E23" s="1"/>
  <c r="C23"/>
  <c r="D22"/>
  <c r="E22" s="1"/>
  <c r="C22"/>
  <c r="D21"/>
  <c r="C21"/>
  <c r="D20"/>
  <c r="C20"/>
  <c r="D19"/>
  <c r="E19" s="1"/>
  <c r="C19"/>
  <c r="D18"/>
  <c r="E18" s="1"/>
  <c r="C18"/>
  <c r="D17"/>
  <c r="C17"/>
  <c r="D16"/>
  <c r="C16"/>
  <c r="D15"/>
  <c r="E15" s="1"/>
  <c r="C15"/>
  <c r="D14"/>
  <c r="E14" s="1"/>
  <c r="C14"/>
  <c r="D13"/>
  <c r="C13"/>
  <c r="D12"/>
  <c r="C12"/>
  <c r="D11"/>
  <c r="E11" s="1"/>
  <c r="C11"/>
  <c r="D10"/>
  <c r="E10" s="1"/>
  <c r="C10"/>
  <c r="D9"/>
  <c r="C9"/>
  <c r="D8"/>
  <c r="C8"/>
  <c r="D7"/>
  <c r="E7" s="1"/>
  <c r="C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D6" s="1"/>
  <c r="E17" l="1"/>
  <c r="E273"/>
  <c r="E36"/>
  <c r="E284"/>
  <c r="E292"/>
  <c r="E294"/>
  <c r="E308"/>
  <c r="E310"/>
  <c r="E281"/>
  <c r="E289"/>
  <c r="E204"/>
  <c r="E233"/>
  <c r="E236"/>
  <c r="E265"/>
  <c r="E276"/>
  <c r="E324"/>
  <c r="E326"/>
  <c r="E349"/>
  <c r="E268"/>
  <c r="E20"/>
  <c r="E33"/>
  <c r="E217"/>
  <c r="E249"/>
  <c r="E252"/>
  <c r="E25"/>
  <c r="E28"/>
  <c r="E49"/>
  <c r="E52"/>
  <c r="E65"/>
  <c r="E68"/>
  <c r="E81"/>
  <c r="E84"/>
  <c r="E97"/>
  <c r="E100"/>
  <c r="E113"/>
  <c r="E116"/>
  <c r="E129"/>
  <c r="E132"/>
  <c r="E145"/>
  <c r="E148"/>
  <c r="E161"/>
  <c r="E164"/>
  <c r="E177"/>
  <c r="E180"/>
  <c r="E193"/>
  <c r="E196"/>
  <c r="E209"/>
  <c r="E212"/>
  <c r="E225"/>
  <c r="E228"/>
  <c r="E241"/>
  <c r="E244"/>
  <c r="E257"/>
  <c r="E260"/>
  <c r="E301"/>
  <c r="E333"/>
  <c r="E340"/>
  <c r="E342"/>
  <c r="E9"/>
  <c r="E12"/>
  <c r="E41"/>
  <c r="E44"/>
  <c r="E57"/>
  <c r="E60"/>
  <c r="E73"/>
  <c r="E76"/>
  <c r="E89"/>
  <c r="E92"/>
  <c r="E105"/>
  <c r="E108"/>
  <c r="E121"/>
  <c r="E124"/>
  <c r="E137"/>
  <c r="E140"/>
  <c r="E153"/>
  <c r="E156"/>
  <c r="E169"/>
  <c r="E172"/>
  <c r="E185"/>
  <c r="E188"/>
  <c r="E201"/>
  <c r="E220"/>
  <c r="E317"/>
  <c r="E8"/>
  <c r="E13"/>
  <c r="E16"/>
  <c r="E21"/>
  <c r="E24"/>
  <c r="E29"/>
  <c r="E32"/>
  <c r="E37"/>
  <c r="E40"/>
  <c r="E45"/>
  <c r="E48"/>
  <c r="E53"/>
  <c r="E56"/>
  <c r="E61"/>
  <c r="E64"/>
  <c r="E69"/>
  <c r="E72"/>
  <c r="E77"/>
  <c r="E80"/>
  <c r="E85"/>
  <c r="E88"/>
  <c r="E93"/>
  <c r="E96"/>
  <c r="E101"/>
  <c r="E104"/>
  <c r="E109"/>
  <c r="E112"/>
  <c r="E117"/>
  <c r="E120"/>
  <c r="E125"/>
  <c r="E128"/>
  <c r="E133"/>
  <c r="E136"/>
  <c r="E141"/>
  <c r="E144"/>
  <c r="E149"/>
  <c r="E152"/>
  <c r="E157"/>
  <c r="E160"/>
  <c r="E165"/>
  <c r="E168"/>
  <c r="E173"/>
  <c r="E176"/>
  <c r="E181"/>
  <c r="E184"/>
  <c r="E189"/>
  <c r="E192"/>
  <c r="E197"/>
  <c r="E200"/>
  <c r="E205"/>
  <c r="E208"/>
  <c r="E213"/>
  <c r="E216"/>
  <c r="E221"/>
  <c r="E224"/>
  <c r="E229"/>
  <c r="E232"/>
  <c r="E237"/>
  <c r="E240"/>
  <c r="E245"/>
  <c r="E248"/>
  <c r="E253"/>
  <c r="E256"/>
  <c r="E261"/>
  <c r="E264"/>
  <c r="E269"/>
  <c r="E272"/>
  <c r="E277"/>
  <c r="E280"/>
  <c r="E285"/>
  <c r="E288"/>
  <c r="E293"/>
  <c r="E300"/>
  <c r="E302"/>
  <c r="E309"/>
  <c r="E316"/>
  <c r="E318"/>
  <c r="E325"/>
  <c r="E332"/>
  <c r="E334"/>
  <c r="E341"/>
  <c r="E348"/>
  <c r="E350"/>
  <c r="E357"/>
  <c r="E296"/>
  <c r="E298"/>
  <c r="E305"/>
  <c r="E312"/>
  <c r="E314"/>
  <c r="E321"/>
  <c r="E328"/>
  <c r="E330"/>
  <c r="E337"/>
  <c r="E344"/>
  <c r="E346"/>
  <c r="E353"/>
  <c r="E360"/>
  <c r="E362"/>
  <c r="E364"/>
  <c r="E366"/>
  <c r="E297"/>
  <c r="E304"/>
  <c r="E306"/>
  <c r="E313"/>
  <c r="E320"/>
  <c r="E322"/>
  <c r="E329"/>
  <c r="E336"/>
  <c r="E338"/>
  <c r="E345"/>
  <c r="E352"/>
  <c r="E354"/>
  <c r="E361"/>
  <c r="E363"/>
  <c r="E365"/>
  <c r="C6"/>
  <c r="E6" s="1"/>
</calcChain>
</file>

<file path=xl/sharedStrings.xml><?xml version="1.0" encoding="utf-8"?>
<sst xmlns="http://schemas.openxmlformats.org/spreadsheetml/2006/main" count="7" uniqueCount="7">
  <si>
    <t>grados</t>
  </si>
  <si>
    <t>radian</t>
  </si>
  <si>
    <t>factor</t>
  </si>
  <si>
    <t>tension</t>
  </si>
  <si>
    <t>correinte</t>
  </si>
  <si>
    <t>potencia</t>
  </si>
  <si>
    <t>desfase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</si>
</sst>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Hoja1!$C$6:$C$366</c:f>
              <c:numCache>
                <c:formatCode>0.000</c:formatCode>
                <c:ptCount val="361"/>
                <c:pt idx="0">
                  <c:v>0</c:v>
                </c:pt>
                <c:pt idx="1">
                  <c:v>1.7452406437283512E-2</c:v>
                </c:pt>
                <c:pt idx="2">
                  <c:v>3.4899496702500969E-2</c:v>
                </c:pt>
                <c:pt idx="3">
                  <c:v>5.2335956242943828E-2</c:v>
                </c:pt>
                <c:pt idx="4">
                  <c:v>6.9756473744125302E-2</c:v>
                </c:pt>
                <c:pt idx="5">
                  <c:v>8.7155742747658166E-2</c:v>
                </c:pt>
                <c:pt idx="6">
                  <c:v>0.10452846326765346</c:v>
                </c:pt>
                <c:pt idx="7">
                  <c:v>0.12186934340514748</c:v>
                </c:pt>
                <c:pt idx="8">
                  <c:v>0.13917310096006544</c:v>
                </c:pt>
                <c:pt idx="9">
                  <c:v>0.15643446504023087</c:v>
                </c:pt>
                <c:pt idx="10">
                  <c:v>0.17364817766693033</c:v>
                </c:pt>
                <c:pt idx="11">
                  <c:v>0.1908089953765448</c:v>
                </c:pt>
                <c:pt idx="12">
                  <c:v>0.20791169081775931</c:v>
                </c:pt>
                <c:pt idx="13">
                  <c:v>0.224951054343865</c:v>
                </c:pt>
                <c:pt idx="14">
                  <c:v>0.24192189559966773</c:v>
                </c:pt>
                <c:pt idx="15">
                  <c:v>0.25881904510252074</c:v>
                </c:pt>
                <c:pt idx="16">
                  <c:v>0.27563735581699916</c:v>
                </c:pt>
                <c:pt idx="17">
                  <c:v>0.29237170472273677</c:v>
                </c:pt>
                <c:pt idx="18">
                  <c:v>0.3090169943749474</c:v>
                </c:pt>
                <c:pt idx="19">
                  <c:v>0.32556815445715664</c:v>
                </c:pt>
                <c:pt idx="20">
                  <c:v>0.34202014332566871</c:v>
                </c:pt>
                <c:pt idx="21">
                  <c:v>0.35836794954530027</c:v>
                </c:pt>
                <c:pt idx="22">
                  <c:v>0.37460659341591201</c:v>
                </c:pt>
                <c:pt idx="23">
                  <c:v>0.39073112848927372</c:v>
                </c:pt>
                <c:pt idx="24">
                  <c:v>0.40673664307580015</c:v>
                </c:pt>
                <c:pt idx="25">
                  <c:v>0.42261826174069944</c:v>
                </c:pt>
                <c:pt idx="26">
                  <c:v>0.4383711467890774</c:v>
                </c:pt>
                <c:pt idx="27">
                  <c:v>0.45399049973954675</c:v>
                </c:pt>
                <c:pt idx="28">
                  <c:v>0.46947156278589081</c:v>
                </c:pt>
                <c:pt idx="29">
                  <c:v>0.48480962024633706</c:v>
                </c:pt>
                <c:pt idx="30">
                  <c:v>0.49999999999999994</c:v>
                </c:pt>
                <c:pt idx="31">
                  <c:v>0.51503807491005416</c:v>
                </c:pt>
                <c:pt idx="32">
                  <c:v>0.5299192642332049</c:v>
                </c:pt>
                <c:pt idx="33">
                  <c:v>0.54463903501502708</c:v>
                </c:pt>
                <c:pt idx="34">
                  <c:v>0.5591929034707469</c:v>
                </c:pt>
                <c:pt idx="35">
                  <c:v>0.57357643635104605</c:v>
                </c:pt>
                <c:pt idx="36">
                  <c:v>0.58778525229247314</c:v>
                </c:pt>
                <c:pt idx="37">
                  <c:v>0.60181502315204827</c:v>
                </c:pt>
                <c:pt idx="38">
                  <c:v>0.61566147532565818</c:v>
                </c:pt>
                <c:pt idx="39">
                  <c:v>0.62932039104983739</c:v>
                </c:pt>
                <c:pt idx="40">
                  <c:v>0.64278760968653925</c:v>
                </c:pt>
                <c:pt idx="41">
                  <c:v>0.65605902899050716</c:v>
                </c:pt>
                <c:pt idx="42">
                  <c:v>0.66913060635885824</c:v>
                </c:pt>
                <c:pt idx="43">
                  <c:v>0.68199836006249848</c:v>
                </c:pt>
                <c:pt idx="44">
                  <c:v>0.69465837045899725</c:v>
                </c:pt>
                <c:pt idx="45">
                  <c:v>0.70710678118654746</c:v>
                </c:pt>
                <c:pt idx="46">
                  <c:v>0.71933980033865108</c:v>
                </c:pt>
                <c:pt idx="47">
                  <c:v>0.73135370161917046</c:v>
                </c:pt>
                <c:pt idx="48">
                  <c:v>0.74314482547739413</c:v>
                </c:pt>
                <c:pt idx="49">
                  <c:v>0.75470958022277201</c:v>
                </c:pt>
                <c:pt idx="50">
                  <c:v>0.76604444311897801</c:v>
                </c:pt>
                <c:pt idx="51">
                  <c:v>0.77714596145697079</c:v>
                </c:pt>
                <c:pt idx="52">
                  <c:v>0.78801075360672201</c:v>
                </c:pt>
                <c:pt idx="53">
                  <c:v>0.79863551004729283</c:v>
                </c:pt>
                <c:pt idx="54">
                  <c:v>0.80901699437494745</c:v>
                </c:pt>
                <c:pt idx="55">
                  <c:v>0.8191520442889918</c:v>
                </c:pt>
                <c:pt idx="56">
                  <c:v>0.82903757255504174</c:v>
                </c:pt>
                <c:pt idx="57">
                  <c:v>0.83867056794542394</c:v>
                </c:pt>
                <c:pt idx="58">
                  <c:v>0.84804809615642596</c:v>
                </c:pt>
                <c:pt idx="59">
                  <c:v>0.85716730070211222</c:v>
                </c:pt>
                <c:pt idx="60">
                  <c:v>0.8660254037844386</c:v>
                </c:pt>
                <c:pt idx="61">
                  <c:v>0.87461970713939574</c:v>
                </c:pt>
                <c:pt idx="62">
                  <c:v>0.88294759285892688</c:v>
                </c:pt>
                <c:pt idx="63">
                  <c:v>0.89100652418836779</c:v>
                </c:pt>
                <c:pt idx="64">
                  <c:v>0.89879404629916704</c:v>
                </c:pt>
                <c:pt idx="65">
                  <c:v>0.90630778703664994</c:v>
                </c:pt>
                <c:pt idx="66">
                  <c:v>0.91354545764260087</c:v>
                </c:pt>
                <c:pt idx="67">
                  <c:v>0.92050485345244026</c:v>
                </c:pt>
                <c:pt idx="68">
                  <c:v>0.92718385456678742</c:v>
                </c:pt>
                <c:pt idx="69">
                  <c:v>0.93358042649720174</c:v>
                </c:pt>
                <c:pt idx="70">
                  <c:v>0.93969262078590832</c:v>
                </c:pt>
                <c:pt idx="71">
                  <c:v>0.94551857559931674</c:v>
                </c:pt>
                <c:pt idx="72">
                  <c:v>0.95105651629515353</c:v>
                </c:pt>
                <c:pt idx="73">
                  <c:v>0.95630475596303544</c:v>
                </c:pt>
                <c:pt idx="74">
                  <c:v>0.96126169593831889</c:v>
                </c:pt>
                <c:pt idx="75">
                  <c:v>0.96592582628906831</c:v>
                </c:pt>
                <c:pt idx="76">
                  <c:v>0.97029572627599647</c:v>
                </c:pt>
                <c:pt idx="77">
                  <c:v>0.97437006478523525</c:v>
                </c:pt>
                <c:pt idx="78">
                  <c:v>0.97814760073380558</c:v>
                </c:pt>
                <c:pt idx="79">
                  <c:v>0.98162718344766398</c:v>
                </c:pt>
                <c:pt idx="80">
                  <c:v>0.98480775301220802</c:v>
                </c:pt>
                <c:pt idx="81">
                  <c:v>0.98768834059513777</c:v>
                </c:pt>
                <c:pt idx="82">
                  <c:v>0.99026806874157025</c:v>
                </c:pt>
                <c:pt idx="83">
                  <c:v>0.99254615164132198</c:v>
                </c:pt>
                <c:pt idx="84">
                  <c:v>0.99452189536827329</c:v>
                </c:pt>
                <c:pt idx="85">
                  <c:v>0.99619469809174555</c:v>
                </c:pt>
                <c:pt idx="86">
                  <c:v>0.9975640502598242</c:v>
                </c:pt>
                <c:pt idx="87">
                  <c:v>0.99862953475457383</c:v>
                </c:pt>
                <c:pt idx="88">
                  <c:v>0.99939082701909576</c:v>
                </c:pt>
                <c:pt idx="89">
                  <c:v>0.99984769515639127</c:v>
                </c:pt>
                <c:pt idx="90">
                  <c:v>1</c:v>
                </c:pt>
                <c:pt idx="91">
                  <c:v>0.99984769515639127</c:v>
                </c:pt>
                <c:pt idx="92">
                  <c:v>0.99939082701909576</c:v>
                </c:pt>
                <c:pt idx="93">
                  <c:v>0.99862953475457383</c:v>
                </c:pt>
                <c:pt idx="94">
                  <c:v>0.9975640502598242</c:v>
                </c:pt>
                <c:pt idx="95">
                  <c:v>0.99619469809174555</c:v>
                </c:pt>
                <c:pt idx="96">
                  <c:v>0.9945218953682734</c:v>
                </c:pt>
                <c:pt idx="97">
                  <c:v>0.99254615164132209</c:v>
                </c:pt>
                <c:pt idx="98">
                  <c:v>0.99026806874157036</c:v>
                </c:pt>
                <c:pt idx="99">
                  <c:v>0.98768834059513766</c:v>
                </c:pt>
                <c:pt idx="100">
                  <c:v>0.98480775301220802</c:v>
                </c:pt>
                <c:pt idx="101">
                  <c:v>0.98162718344766398</c:v>
                </c:pt>
                <c:pt idx="102">
                  <c:v>0.97814760073380569</c:v>
                </c:pt>
                <c:pt idx="103">
                  <c:v>0.97437006478523525</c:v>
                </c:pt>
                <c:pt idx="104">
                  <c:v>0.97029572627599647</c:v>
                </c:pt>
                <c:pt idx="105">
                  <c:v>0.96592582628906831</c:v>
                </c:pt>
                <c:pt idx="106">
                  <c:v>0.96126169593831889</c:v>
                </c:pt>
                <c:pt idx="107">
                  <c:v>0.95630475596303555</c:v>
                </c:pt>
                <c:pt idx="108">
                  <c:v>0.95105651629515364</c:v>
                </c:pt>
                <c:pt idx="109">
                  <c:v>0.94551857559931685</c:v>
                </c:pt>
                <c:pt idx="110">
                  <c:v>0.93969262078590843</c:v>
                </c:pt>
                <c:pt idx="111">
                  <c:v>0.93358042649720174</c:v>
                </c:pt>
                <c:pt idx="112">
                  <c:v>0.92718385456678742</c:v>
                </c:pt>
                <c:pt idx="113">
                  <c:v>0.92050485345244037</c:v>
                </c:pt>
                <c:pt idx="114">
                  <c:v>0.91354545764260098</c:v>
                </c:pt>
                <c:pt idx="115">
                  <c:v>0.90630778703665005</c:v>
                </c:pt>
                <c:pt idx="116">
                  <c:v>0.89879404629916693</c:v>
                </c:pt>
                <c:pt idx="117">
                  <c:v>0.8910065241883679</c:v>
                </c:pt>
                <c:pt idx="118">
                  <c:v>0.8829475928589271</c:v>
                </c:pt>
                <c:pt idx="119">
                  <c:v>0.87461970713939585</c:v>
                </c:pt>
                <c:pt idx="120">
                  <c:v>0.86602540378443871</c:v>
                </c:pt>
                <c:pt idx="121">
                  <c:v>0.85716730070211233</c:v>
                </c:pt>
                <c:pt idx="122">
                  <c:v>0.84804809615642607</c:v>
                </c:pt>
                <c:pt idx="123">
                  <c:v>0.83867056794542394</c:v>
                </c:pt>
                <c:pt idx="124">
                  <c:v>0.82903757255504174</c:v>
                </c:pt>
                <c:pt idx="125">
                  <c:v>0.81915204428899202</c:v>
                </c:pt>
                <c:pt idx="126">
                  <c:v>0.80901699437494745</c:v>
                </c:pt>
                <c:pt idx="127">
                  <c:v>0.79863551004729272</c:v>
                </c:pt>
                <c:pt idx="128">
                  <c:v>0.78801075360672201</c:v>
                </c:pt>
                <c:pt idx="129">
                  <c:v>0.77714596145697101</c:v>
                </c:pt>
                <c:pt idx="130">
                  <c:v>0.76604444311897801</c:v>
                </c:pt>
                <c:pt idx="131">
                  <c:v>0.75470958022277179</c:v>
                </c:pt>
                <c:pt idx="132">
                  <c:v>0.74314482547739424</c:v>
                </c:pt>
                <c:pt idx="133">
                  <c:v>0.73135370161917057</c:v>
                </c:pt>
                <c:pt idx="134">
                  <c:v>0.71933980033865141</c:v>
                </c:pt>
                <c:pt idx="135">
                  <c:v>0.70710678118654757</c:v>
                </c:pt>
                <c:pt idx="136">
                  <c:v>0.69465837045899714</c:v>
                </c:pt>
                <c:pt idx="137">
                  <c:v>0.68199836006249859</c:v>
                </c:pt>
                <c:pt idx="138">
                  <c:v>0.66913060635885835</c:v>
                </c:pt>
                <c:pt idx="139">
                  <c:v>0.65605902899050728</c:v>
                </c:pt>
                <c:pt idx="140">
                  <c:v>0.64278760968653947</c:v>
                </c:pt>
                <c:pt idx="141">
                  <c:v>0.62932039104983772</c:v>
                </c:pt>
                <c:pt idx="142">
                  <c:v>0.6156614753256584</c:v>
                </c:pt>
                <c:pt idx="143">
                  <c:v>0.60181502315204816</c:v>
                </c:pt>
                <c:pt idx="144">
                  <c:v>0.58778525229247325</c:v>
                </c:pt>
                <c:pt idx="145">
                  <c:v>0.57357643635104638</c:v>
                </c:pt>
                <c:pt idx="146">
                  <c:v>0.5591929034707469</c:v>
                </c:pt>
                <c:pt idx="147">
                  <c:v>0.54463903501502697</c:v>
                </c:pt>
                <c:pt idx="148">
                  <c:v>0.5299192642332049</c:v>
                </c:pt>
                <c:pt idx="149">
                  <c:v>0.51503807491005438</c:v>
                </c:pt>
                <c:pt idx="150">
                  <c:v>0.49999999999999994</c:v>
                </c:pt>
                <c:pt idx="151">
                  <c:v>0.48480962024633717</c:v>
                </c:pt>
                <c:pt idx="152">
                  <c:v>0.46947156278589108</c:v>
                </c:pt>
                <c:pt idx="153">
                  <c:v>0.45399049973954686</c:v>
                </c:pt>
                <c:pt idx="154">
                  <c:v>0.43837114678907729</c:v>
                </c:pt>
                <c:pt idx="155">
                  <c:v>0.4226182617406995</c:v>
                </c:pt>
                <c:pt idx="156">
                  <c:v>0.40673664307580043</c:v>
                </c:pt>
                <c:pt idx="157">
                  <c:v>0.39073112848927416</c:v>
                </c:pt>
                <c:pt idx="158">
                  <c:v>0.37460659341591224</c:v>
                </c:pt>
                <c:pt idx="159">
                  <c:v>0.35836794954530021</c:v>
                </c:pt>
                <c:pt idx="160">
                  <c:v>0.34202014332566888</c:v>
                </c:pt>
                <c:pt idx="161">
                  <c:v>0.32556815445715703</c:v>
                </c:pt>
                <c:pt idx="162">
                  <c:v>0.30901699437494751</c:v>
                </c:pt>
                <c:pt idx="163">
                  <c:v>0.29237170472273705</c:v>
                </c:pt>
                <c:pt idx="164">
                  <c:v>0.27563735581699966</c:v>
                </c:pt>
                <c:pt idx="165">
                  <c:v>0.25881904510252102</c:v>
                </c:pt>
                <c:pt idx="166">
                  <c:v>0.24192189559966773</c:v>
                </c:pt>
                <c:pt idx="167">
                  <c:v>0.22495105434386478</c:v>
                </c:pt>
                <c:pt idx="168">
                  <c:v>0.20791169081775931</c:v>
                </c:pt>
                <c:pt idx="169">
                  <c:v>0.19080899537654497</c:v>
                </c:pt>
                <c:pt idx="170">
                  <c:v>0.17364817766693028</c:v>
                </c:pt>
                <c:pt idx="171">
                  <c:v>0.15643446504023098</c:v>
                </c:pt>
                <c:pt idx="172">
                  <c:v>0.13917310096006574</c:v>
                </c:pt>
                <c:pt idx="173">
                  <c:v>0.12186934340514755</c:v>
                </c:pt>
                <c:pt idx="174">
                  <c:v>0.10452846326765373</c:v>
                </c:pt>
                <c:pt idx="175">
                  <c:v>8.7155742747658638E-2</c:v>
                </c:pt>
                <c:pt idx="176">
                  <c:v>6.9756473744125524E-2</c:v>
                </c:pt>
                <c:pt idx="177">
                  <c:v>5.2335956242943807E-2</c:v>
                </c:pt>
                <c:pt idx="178">
                  <c:v>3.4899496702500699E-2</c:v>
                </c:pt>
                <c:pt idx="179">
                  <c:v>1.7452406437283439E-2</c:v>
                </c:pt>
                <c:pt idx="180">
                  <c:v>1.22514845490862E-16</c:v>
                </c:pt>
                <c:pt idx="181">
                  <c:v>-1.7452406437283192E-2</c:v>
                </c:pt>
                <c:pt idx="182">
                  <c:v>-3.48994967025009E-2</c:v>
                </c:pt>
                <c:pt idx="183">
                  <c:v>-5.2335956242943557E-2</c:v>
                </c:pt>
                <c:pt idx="184">
                  <c:v>-6.9756473744124831E-2</c:v>
                </c:pt>
                <c:pt idx="185">
                  <c:v>-8.7155742747657944E-2</c:v>
                </c:pt>
                <c:pt idx="186">
                  <c:v>-0.10452846326765305</c:v>
                </c:pt>
                <c:pt idx="187">
                  <c:v>-0.12186934340514774</c:v>
                </c:pt>
                <c:pt idx="188">
                  <c:v>-0.13917310096006552</c:v>
                </c:pt>
                <c:pt idx="189">
                  <c:v>-0.15643446504023073</c:v>
                </c:pt>
                <c:pt idx="190">
                  <c:v>-0.17364817766693047</c:v>
                </c:pt>
                <c:pt idx="191">
                  <c:v>-0.19080899537654472</c:v>
                </c:pt>
                <c:pt idx="192">
                  <c:v>-0.20791169081775907</c:v>
                </c:pt>
                <c:pt idx="193">
                  <c:v>-0.22495105434386498</c:v>
                </c:pt>
                <c:pt idx="194">
                  <c:v>-0.24192189559966751</c:v>
                </c:pt>
                <c:pt idx="195">
                  <c:v>-0.25881904510252035</c:v>
                </c:pt>
                <c:pt idx="196">
                  <c:v>-0.275637355816999</c:v>
                </c:pt>
                <c:pt idx="197">
                  <c:v>-0.29237170472273638</c:v>
                </c:pt>
                <c:pt idx="198">
                  <c:v>-0.30901699437494773</c:v>
                </c:pt>
                <c:pt idx="199">
                  <c:v>-0.32556815445715676</c:v>
                </c:pt>
                <c:pt idx="200">
                  <c:v>-0.34202014332566866</c:v>
                </c:pt>
                <c:pt idx="201">
                  <c:v>-0.35836794954530043</c:v>
                </c:pt>
                <c:pt idx="202">
                  <c:v>-0.37460659341591201</c:v>
                </c:pt>
                <c:pt idx="203">
                  <c:v>-0.39073112848927355</c:v>
                </c:pt>
                <c:pt idx="204">
                  <c:v>-0.40673664307579982</c:v>
                </c:pt>
                <c:pt idx="205">
                  <c:v>-0.42261826174069927</c:v>
                </c:pt>
                <c:pt idx="206">
                  <c:v>-0.43837114678907707</c:v>
                </c:pt>
                <c:pt idx="207">
                  <c:v>-0.45399049973954625</c:v>
                </c:pt>
                <c:pt idx="208">
                  <c:v>-0.46947156278589086</c:v>
                </c:pt>
                <c:pt idx="209">
                  <c:v>-0.48480962024633695</c:v>
                </c:pt>
                <c:pt idx="210">
                  <c:v>-0.50000000000000011</c:v>
                </c:pt>
                <c:pt idx="211">
                  <c:v>-0.51503807491005416</c:v>
                </c:pt>
                <c:pt idx="212">
                  <c:v>-0.52991926423320479</c:v>
                </c:pt>
                <c:pt idx="213">
                  <c:v>-0.54463903501502708</c:v>
                </c:pt>
                <c:pt idx="214">
                  <c:v>-0.55919290347074668</c:v>
                </c:pt>
                <c:pt idx="215">
                  <c:v>-0.57357643635104583</c:v>
                </c:pt>
                <c:pt idx="216">
                  <c:v>-0.58778525229247303</c:v>
                </c:pt>
                <c:pt idx="217">
                  <c:v>-0.60181502315204805</c:v>
                </c:pt>
                <c:pt idx="218">
                  <c:v>-0.61566147532565785</c:v>
                </c:pt>
                <c:pt idx="219">
                  <c:v>-0.62932039104983761</c:v>
                </c:pt>
                <c:pt idx="220">
                  <c:v>-0.64278760968653925</c:v>
                </c:pt>
                <c:pt idx="221">
                  <c:v>-0.65605902899050739</c:v>
                </c:pt>
                <c:pt idx="222">
                  <c:v>-0.66913060635885824</c:v>
                </c:pt>
                <c:pt idx="223">
                  <c:v>-0.68199836006249837</c:v>
                </c:pt>
                <c:pt idx="224">
                  <c:v>-0.69465837045899737</c:v>
                </c:pt>
                <c:pt idx="225">
                  <c:v>-0.70710678118654746</c:v>
                </c:pt>
                <c:pt idx="226">
                  <c:v>-0.71933980033865086</c:v>
                </c:pt>
                <c:pt idx="227">
                  <c:v>-0.73135370161917013</c:v>
                </c:pt>
                <c:pt idx="228">
                  <c:v>-0.74314482547739402</c:v>
                </c:pt>
                <c:pt idx="229">
                  <c:v>-0.75470958022277168</c:v>
                </c:pt>
                <c:pt idx="230">
                  <c:v>-0.7660444431189779</c:v>
                </c:pt>
                <c:pt idx="231">
                  <c:v>-0.77714596145697112</c:v>
                </c:pt>
                <c:pt idx="232">
                  <c:v>-0.78801075360672213</c:v>
                </c:pt>
                <c:pt idx="233">
                  <c:v>-0.79863551004729283</c:v>
                </c:pt>
                <c:pt idx="234">
                  <c:v>-0.80901699437494734</c:v>
                </c:pt>
                <c:pt idx="235">
                  <c:v>-0.81915204428899158</c:v>
                </c:pt>
                <c:pt idx="236">
                  <c:v>-0.8290375725550414</c:v>
                </c:pt>
                <c:pt idx="237">
                  <c:v>-0.83867056794542405</c:v>
                </c:pt>
                <c:pt idx="238">
                  <c:v>-0.84804809615642596</c:v>
                </c:pt>
                <c:pt idx="239">
                  <c:v>-0.85716730070211211</c:v>
                </c:pt>
                <c:pt idx="240">
                  <c:v>-0.86602540378443837</c:v>
                </c:pt>
                <c:pt idx="241">
                  <c:v>-0.87461970713939596</c:v>
                </c:pt>
                <c:pt idx="242">
                  <c:v>-0.88294759285892699</c:v>
                </c:pt>
                <c:pt idx="243">
                  <c:v>-0.89100652418836779</c:v>
                </c:pt>
                <c:pt idx="244">
                  <c:v>-0.89879404629916682</c:v>
                </c:pt>
                <c:pt idx="245">
                  <c:v>-0.90630778703664971</c:v>
                </c:pt>
                <c:pt idx="246">
                  <c:v>-0.91354545764260098</c:v>
                </c:pt>
                <c:pt idx="247">
                  <c:v>-0.92050485345244026</c:v>
                </c:pt>
                <c:pt idx="248">
                  <c:v>-0.92718385456678731</c:v>
                </c:pt>
                <c:pt idx="249">
                  <c:v>-0.93358042649720163</c:v>
                </c:pt>
                <c:pt idx="250">
                  <c:v>-0.93969262078590821</c:v>
                </c:pt>
                <c:pt idx="251">
                  <c:v>-0.94551857559931685</c:v>
                </c:pt>
                <c:pt idx="252">
                  <c:v>-0.95105651629515353</c:v>
                </c:pt>
                <c:pt idx="253">
                  <c:v>-0.95630475596303532</c:v>
                </c:pt>
                <c:pt idx="254">
                  <c:v>-0.96126169593831901</c:v>
                </c:pt>
                <c:pt idx="255">
                  <c:v>-0.96592582628906831</c:v>
                </c:pt>
                <c:pt idx="256">
                  <c:v>-0.97029572627599647</c:v>
                </c:pt>
                <c:pt idx="257">
                  <c:v>-0.97437006478523513</c:v>
                </c:pt>
                <c:pt idx="258">
                  <c:v>-0.97814760073380558</c:v>
                </c:pt>
                <c:pt idx="259">
                  <c:v>-0.98162718344766386</c:v>
                </c:pt>
                <c:pt idx="260">
                  <c:v>-0.98480775301220802</c:v>
                </c:pt>
                <c:pt idx="261">
                  <c:v>-0.98768834059513766</c:v>
                </c:pt>
                <c:pt idx="262">
                  <c:v>-0.99026806874157036</c:v>
                </c:pt>
                <c:pt idx="263">
                  <c:v>-0.99254615164132209</c:v>
                </c:pt>
                <c:pt idx="264">
                  <c:v>-0.9945218953682734</c:v>
                </c:pt>
                <c:pt idx="265">
                  <c:v>-0.99619469809174555</c:v>
                </c:pt>
                <c:pt idx="266">
                  <c:v>-0.9975640502598242</c:v>
                </c:pt>
                <c:pt idx="267">
                  <c:v>-0.99862953475457383</c:v>
                </c:pt>
                <c:pt idx="268">
                  <c:v>-0.99939082701909565</c:v>
                </c:pt>
                <c:pt idx="269">
                  <c:v>-0.99984769515639127</c:v>
                </c:pt>
                <c:pt idx="270">
                  <c:v>-1</c:v>
                </c:pt>
                <c:pt idx="271">
                  <c:v>-0.99984769515639127</c:v>
                </c:pt>
                <c:pt idx="272">
                  <c:v>-0.99939082701909576</c:v>
                </c:pt>
                <c:pt idx="273">
                  <c:v>-0.99862953475457383</c:v>
                </c:pt>
                <c:pt idx="274">
                  <c:v>-0.99756405025982431</c:v>
                </c:pt>
                <c:pt idx="275">
                  <c:v>-0.99619469809174555</c:v>
                </c:pt>
                <c:pt idx="276">
                  <c:v>-0.9945218953682734</c:v>
                </c:pt>
                <c:pt idx="277">
                  <c:v>-0.99254615164132198</c:v>
                </c:pt>
                <c:pt idx="278">
                  <c:v>-0.99026806874157036</c:v>
                </c:pt>
                <c:pt idx="279">
                  <c:v>-0.98768834059513777</c:v>
                </c:pt>
                <c:pt idx="280">
                  <c:v>-0.98480775301220813</c:v>
                </c:pt>
                <c:pt idx="281">
                  <c:v>-0.98162718344766409</c:v>
                </c:pt>
                <c:pt idx="282">
                  <c:v>-0.9781476007338058</c:v>
                </c:pt>
                <c:pt idx="283">
                  <c:v>-0.97437006478523525</c:v>
                </c:pt>
                <c:pt idx="284">
                  <c:v>-0.97029572627599658</c:v>
                </c:pt>
                <c:pt idx="285">
                  <c:v>-0.9659258262890682</c:v>
                </c:pt>
                <c:pt idx="286">
                  <c:v>-0.96126169593831878</c:v>
                </c:pt>
                <c:pt idx="287">
                  <c:v>-0.95630475596303544</c:v>
                </c:pt>
                <c:pt idx="288">
                  <c:v>-0.95105651629515364</c:v>
                </c:pt>
                <c:pt idx="289">
                  <c:v>-0.94551857559931696</c:v>
                </c:pt>
                <c:pt idx="290">
                  <c:v>-0.93969262078590854</c:v>
                </c:pt>
                <c:pt idx="291">
                  <c:v>-0.93358042649720208</c:v>
                </c:pt>
                <c:pt idx="292">
                  <c:v>-0.92718385456678742</c:v>
                </c:pt>
                <c:pt idx="293">
                  <c:v>-0.92050485345244049</c:v>
                </c:pt>
                <c:pt idx="294">
                  <c:v>-0.91354545764260076</c:v>
                </c:pt>
                <c:pt idx="295">
                  <c:v>-0.90630778703664994</c:v>
                </c:pt>
                <c:pt idx="296">
                  <c:v>-0.89879404629916704</c:v>
                </c:pt>
                <c:pt idx="297">
                  <c:v>-0.8910065241883679</c:v>
                </c:pt>
                <c:pt idx="298">
                  <c:v>-0.8829475928589271</c:v>
                </c:pt>
                <c:pt idx="299">
                  <c:v>-0.87461970713939607</c:v>
                </c:pt>
                <c:pt idx="300">
                  <c:v>-0.8660254037844386</c:v>
                </c:pt>
                <c:pt idx="301">
                  <c:v>-0.85716730070211233</c:v>
                </c:pt>
                <c:pt idx="302">
                  <c:v>-0.84804809615642618</c:v>
                </c:pt>
                <c:pt idx="303">
                  <c:v>-0.83867056794542427</c:v>
                </c:pt>
                <c:pt idx="304">
                  <c:v>-0.82903757255504207</c:v>
                </c:pt>
                <c:pt idx="305">
                  <c:v>-0.8191520442889918</c:v>
                </c:pt>
                <c:pt idx="306">
                  <c:v>-0.80901699437494756</c:v>
                </c:pt>
                <c:pt idx="307">
                  <c:v>-0.79863551004729305</c:v>
                </c:pt>
                <c:pt idx="308">
                  <c:v>-0.78801075360672179</c:v>
                </c:pt>
                <c:pt idx="309">
                  <c:v>-0.77714596145697079</c:v>
                </c:pt>
                <c:pt idx="310">
                  <c:v>-0.76604444311897812</c:v>
                </c:pt>
                <c:pt idx="311">
                  <c:v>-0.75470958022277224</c:v>
                </c:pt>
                <c:pt idx="312">
                  <c:v>-0.74314482547739458</c:v>
                </c:pt>
                <c:pt idx="313">
                  <c:v>-0.73135370161917101</c:v>
                </c:pt>
                <c:pt idx="314">
                  <c:v>-0.71933980033865175</c:v>
                </c:pt>
                <c:pt idx="315">
                  <c:v>-0.70710678118654768</c:v>
                </c:pt>
                <c:pt idx="316">
                  <c:v>-0.69465837045899759</c:v>
                </c:pt>
                <c:pt idx="317">
                  <c:v>-0.68199836006249825</c:v>
                </c:pt>
                <c:pt idx="318">
                  <c:v>-0.66913060635885813</c:v>
                </c:pt>
                <c:pt idx="319">
                  <c:v>-0.65605902899050739</c:v>
                </c:pt>
                <c:pt idx="320">
                  <c:v>-0.64278760968653958</c:v>
                </c:pt>
                <c:pt idx="321">
                  <c:v>-0.62932039104983784</c:v>
                </c:pt>
                <c:pt idx="322">
                  <c:v>-0.61566147532565885</c:v>
                </c:pt>
                <c:pt idx="323">
                  <c:v>-0.60181502315204827</c:v>
                </c:pt>
                <c:pt idx="324">
                  <c:v>-0.58778525229247336</c:v>
                </c:pt>
                <c:pt idx="325">
                  <c:v>-0.57357643635104649</c:v>
                </c:pt>
                <c:pt idx="326">
                  <c:v>-0.55919290347074735</c:v>
                </c:pt>
                <c:pt idx="327">
                  <c:v>-0.54463903501502697</c:v>
                </c:pt>
                <c:pt idx="328">
                  <c:v>-0.52991926423320579</c:v>
                </c:pt>
                <c:pt idx="329">
                  <c:v>-0.51503807491005449</c:v>
                </c:pt>
                <c:pt idx="330">
                  <c:v>-0.50000000000000044</c:v>
                </c:pt>
                <c:pt idx="331">
                  <c:v>-0.48480962024633689</c:v>
                </c:pt>
                <c:pt idx="332">
                  <c:v>-0.46947156278589081</c:v>
                </c:pt>
                <c:pt idx="333">
                  <c:v>-0.45399049973954697</c:v>
                </c:pt>
                <c:pt idx="334">
                  <c:v>-0.43837114678907702</c:v>
                </c:pt>
                <c:pt idx="335">
                  <c:v>-0.4226182617407</c:v>
                </c:pt>
                <c:pt idx="336">
                  <c:v>-0.40673664307580015</c:v>
                </c:pt>
                <c:pt idx="337">
                  <c:v>-0.39073112848927471</c:v>
                </c:pt>
                <c:pt idx="338">
                  <c:v>-0.37460659341591235</c:v>
                </c:pt>
                <c:pt idx="339">
                  <c:v>-0.35836794954530077</c:v>
                </c:pt>
                <c:pt idx="340">
                  <c:v>-0.3420201433256686</c:v>
                </c:pt>
                <c:pt idx="341">
                  <c:v>-0.32556815445715753</c:v>
                </c:pt>
                <c:pt idx="342">
                  <c:v>-0.30901699437494762</c:v>
                </c:pt>
                <c:pt idx="343">
                  <c:v>-0.29237170472273627</c:v>
                </c:pt>
                <c:pt idx="344">
                  <c:v>-0.27563735581699977</c:v>
                </c:pt>
                <c:pt idx="345">
                  <c:v>-0.25881904510252068</c:v>
                </c:pt>
                <c:pt idx="346">
                  <c:v>-0.24192189559966787</c:v>
                </c:pt>
                <c:pt idx="347">
                  <c:v>-0.22495105434386534</c:v>
                </c:pt>
                <c:pt idx="348">
                  <c:v>-0.20791169081775987</c:v>
                </c:pt>
                <c:pt idx="349">
                  <c:v>-0.19080899537654467</c:v>
                </c:pt>
                <c:pt idx="350">
                  <c:v>-0.17364817766693127</c:v>
                </c:pt>
                <c:pt idx="351">
                  <c:v>-0.15643446504023112</c:v>
                </c:pt>
                <c:pt idx="352">
                  <c:v>-0.13917310096006588</c:v>
                </c:pt>
                <c:pt idx="353">
                  <c:v>-0.12186934340514811</c:v>
                </c:pt>
                <c:pt idx="354">
                  <c:v>-0.10452846326765342</c:v>
                </c:pt>
                <c:pt idx="355">
                  <c:v>-8.7155742747658319E-2</c:v>
                </c:pt>
                <c:pt idx="356">
                  <c:v>-6.9756473744124761E-2</c:v>
                </c:pt>
                <c:pt idx="357">
                  <c:v>-5.2335956242944369E-2</c:v>
                </c:pt>
                <c:pt idx="358">
                  <c:v>-3.4899496702500823E-2</c:v>
                </c:pt>
                <c:pt idx="359">
                  <c:v>-1.7452406437284448E-2</c:v>
                </c:pt>
                <c:pt idx="360">
                  <c:v>-2.45029690981724E-16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Hoja1!$D$6:$D$366</c:f>
              <c:numCache>
                <c:formatCode>0.000</c:formatCode>
                <c:ptCount val="361"/>
                <c:pt idx="0">
                  <c:v>0</c:v>
                </c:pt>
                <c:pt idx="1">
                  <c:v>2.6178609655925267E-2</c:v>
                </c:pt>
                <c:pt idx="2">
                  <c:v>5.234924505375145E-2</c:v>
                </c:pt>
                <c:pt idx="3">
                  <c:v>7.8503934364415745E-2</c:v>
                </c:pt>
                <c:pt idx="4">
                  <c:v>0.10463471061618795</c:v>
                </c:pt>
                <c:pt idx="5">
                  <c:v>0.13073361412148726</c:v>
                </c:pt>
                <c:pt idx="6">
                  <c:v>0.15679269490148018</c:v>
                </c:pt>
                <c:pt idx="7">
                  <c:v>0.18280401510772121</c:v>
                </c:pt>
                <c:pt idx="8">
                  <c:v>0.20875965144009817</c:v>
                </c:pt>
                <c:pt idx="9">
                  <c:v>0.23465169756034632</c:v>
                </c:pt>
                <c:pt idx="10">
                  <c:v>0.26047226650039551</c:v>
                </c:pt>
                <c:pt idx="11">
                  <c:v>0.28621349306481719</c:v>
                </c:pt>
                <c:pt idx="12">
                  <c:v>0.31186753622663899</c:v>
                </c:pt>
                <c:pt idx="13">
                  <c:v>0.33742658151579752</c:v>
                </c:pt>
                <c:pt idx="14">
                  <c:v>0.36288284339950161</c:v>
                </c:pt>
                <c:pt idx="15">
                  <c:v>0.38822856765378111</c:v>
                </c:pt>
                <c:pt idx="16">
                  <c:v>0.41345603372549877</c:v>
                </c:pt>
                <c:pt idx="17">
                  <c:v>0.43855755708410515</c:v>
                </c:pt>
                <c:pt idx="18">
                  <c:v>0.46352549156242107</c:v>
                </c:pt>
                <c:pt idx="19">
                  <c:v>0.48835223168573494</c:v>
                </c:pt>
                <c:pt idx="20">
                  <c:v>0.5130302149885031</c:v>
                </c:pt>
                <c:pt idx="21">
                  <c:v>0.5375519243179504</c:v>
                </c:pt>
                <c:pt idx="22">
                  <c:v>0.56190989012386805</c:v>
                </c:pt>
                <c:pt idx="23">
                  <c:v>0.58609669273391063</c:v>
                </c:pt>
                <c:pt idx="24">
                  <c:v>0.61010496461370023</c:v>
                </c:pt>
                <c:pt idx="25">
                  <c:v>0.63392739261104913</c:v>
                </c:pt>
                <c:pt idx="26">
                  <c:v>0.65755672018361611</c:v>
                </c:pt>
                <c:pt idx="27">
                  <c:v>0.68098574960932012</c:v>
                </c:pt>
                <c:pt idx="28">
                  <c:v>0.70420734417883624</c:v>
                </c:pt>
                <c:pt idx="29">
                  <c:v>0.72721443036950562</c:v>
                </c:pt>
                <c:pt idx="30">
                  <c:v>0.74999999999999989</c:v>
                </c:pt>
                <c:pt idx="31">
                  <c:v>0.77255711236508118</c:v>
                </c:pt>
                <c:pt idx="32">
                  <c:v>0.79487889634980735</c:v>
                </c:pt>
                <c:pt idx="33">
                  <c:v>0.81695855252254068</c:v>
                </c:pt>
                <c:pt idx="34">
                  <c:v>0.8387893552061203</c:v>
                </c:pt>
                <c:pt idx="35">
                  <c:v>0.86036465452656907</c:v>
                </c:pt>
                <c:pt idx="36">
                  <c:v>0.88167787843870971</c:v>
                </c:pt>
                <c:pt idx="37">
                  <c:v>0.9027225347280724</c:v>
                </c:pt>
                <c:pt idx="38">
                  <c:v>0.92349221298848727</c:v>
                </c:pt>
                <c:pt idx="39">
                  <c:v>0.94398058657475614</c:v>
                </c:pt>
                <c:pt idx="40">
                  <c:v>0.96418141452980888</c:v>
                </c:pt>
                <c:pt idx="41">
                  <c:v>0.98408854348576069</c:v>
                </c:pt>
                <c:pt idx="42">
                  <c:v>1.0036959095382874</c:v>
                </c:pt>
                <c:pt idx="43">
                  <c:v>1.0229975400937477</c:v>
                </c:pt>
                <c:pt idx="44">
                  <c:v>1.0419875556884959</c:v>
                </c:pt>
                <c:pt idx="45">
                  <c:v>1.0606601717798212</c:v>
                </c:pt>
                <c:pt idx="46">
                  <c:v>1.0790097005079766</c:v>
                </c:pt>
                <c:pt idx="47">
                  <c:v>1.0970305524287558</c:v>
                </c:pt>
                <c:pt idx="48">
                  <c:v>1.1147172382160913</c:v>
                </c:pt>
                <c:pt idx="49">
                  <c:v>1.132064370334158</c:v>
                </c:pt>
                <c:pt idx="50">
                  <c:v>1.1490666646784671</c:v>
                </c:pt>
                <c:pt idx="51">
                  <c:v>1.1657189421854561</c:v>
                </c:pt>
                <c:pt idx="52">
                  <c:v>1.1820161304100831</c:v>
                </c:pt>
                <c:pt idx="53">
                  <c:v>1.1979532650709392</c:v>
                </c:pt>
                <c:pt idx="54">
                  <c:v>1.2135254915624212</c:v>
                </c:pt>
                <c:pt idx="55">
                  <c:v>1.2287280664334876</c:v>
                </c:pt>
                <c:pt idx="56">
                  <c:v>1.2435563588325627</c:v>
                </c:pt>
                <c:pt idx="57">
                  <c:v>1.2580058519181359</c:v>
                </c:pt>
                <c:pt idx="58">
                  <c:v>1.272072144234639</c:v>
                </c:pt>
                <c:pt idx="59">
                  <c:v>1.2857509510531684</c:v>
                </c:pt>
                <c:pt idx="60">
                  <c:v>1.299038105676658</c:v>
                </c:pt>
                <c:pt idx="61">
                  <c:v>1.3119295607090935</c:v>
                </c:pt>
                <c:pt idx="62">
                  <c:v>1.3244213892883903</c:v>
                </c:pt>
                <c:pt idx="63">
                  <c:v>1.3365097862825517</c:v>
                </c:pt>
                <c:pt idx="64">
                  <c:v>1.3481910694487507</c:v>
                </c:pt>
                <c:pt idx="65">
                  <c:v>1.3594616805549748</c:v>
                </c:pt>
                <c:pt idx="66">
                  <c:v>1.3703181864639014</c:v>
                </c:pt>
                <c:pt idx="67">
                  <c:v>1.3807572801786603</c:v>
                </c:pt>
                <c:pt idx="68">
                  <c:v>1.3907757818501811</c:v>
                </c:pt>
                <c:pt idx="69">
                  <c:v>1.4003706397458027</c:v>
                </c:pt>
                <c:pt idx="70">
                  <c:v>1.4095389311788624</c:v>
                </c:pt>
                <c:pt idx="71">
                  <c:v>1.4182778633989752</c:v>
                </c:pt>
                <c:pt idx="72">
                  <c:v>1.4265847744427302</c:v>
                </c:pt>
                <c:pt idx="73">
                  <c:v>1.4344571339445531</c:v>
                </c:pt>
                <c:pt idx="74">
                  <c:v>1.4418925439074783</c:v>
                </c:pt>
                <c:pt idx="75">
                  <c:v>1.4488887394336025</c:v>
                </c:pt>
                <c:pt idx="76">
                  <c:v>1.4554435894139948</c:v>
                </c:pt>
                <c:pt idx="77">
                  <c:v>1.4615550971778528</c:v>
                </c:pt>
                <c:pt idx="78">
                  <c:v>1.4672214011007083</c:v>
                </c:pt>
                <c:pt idx="79">
                  <c:v>1.4724407751714961</c:v>
                </c:pt>
                <c:pt idx="80">
                  <c:v>1.477211629518312</c:v>
                </c:pt>
                <c:pt idx="81">
                  <c:v>1.4815325108927067</c:v>
                </c:pt>
                <c:pt idx="82">
                  <c:v>1.4854021031123554</c:v>
                </c:pt>
                <c:pt idx="83">
                  <c:v>1.4888192274619829</c:v>
                </c:pt>
                <c:pt idx="84">
                  <c:v>1.4917828430524098</c:v>
                </c:pt>
                <c:pt idx="85">
                  <c:v>1.4942920471376184</c:v>
                </c:pt>
                <c:pt idx="86">
                  <c:v>1.4963460753897362</c:v>
                </c:pt>
                <c:pt idx="87">
                  <c:v>1.4979443021318608</c:v>
                </c:pt>
                <c:pt idx="88">
                  <c:v>1.4990862405286436</c:v>
                </c:pt>
                <c:pt idx="89">
                  <c:v>1.499771542734587</c:v>
                </c:pt>
                <c:pt idx="90">
                  <c:v>1.5</c:v>
                </c:pt>
                <c:pt idx="91">
                  <c:v>1.499771542734587</c:v>
                </c:pt>
                <c:pt idx="92">
                  <c:v>1.4990862405286436</c:v>
                </c:pt>
                <c:pt idx="93">
                  <c:v>1.4979443021318608</c:v>
                </c:pt>
                <c:pt idx="94">
                  <c:v>1.4963460753897362</c:v>
                </c:pt>
                <c:pt idx="95">
                  <c:v>1.4942920471376184</c:v>
                </c:pt>
                <c:pt idx="96">
                  <c:v>1.49178284305241</c:v>
                </c:pt>
                <c:pt idx="97">
                  <c:v>1.4888192274619831</c:v>
                </c:pt>
                <c:pt idx="98">
                  <c:v>1.4854021031123557</c:v>
                </c:pt>
                <c:pt idx="99">
                  <c:v>1.4815325108927064</c:v>
                </c:pt>
                <c:pt idx="100">
                  <c:v>1.477211629518312</c:v>
                </c:pt>
                <c:pt idx="101">
                  <c:v>1.4724407751714961</c:v>
                </c:pt>
                <c:pt idx="102">
                  <c:v>1.4672214011007085</c:v>
                </c:pt>
                <c:pt idx="103">
                  <c:v>1.4615550971778528</c:v>
                </c:pt>
                <c:pt idx="104">
                  <c:v>1.4554435894139948</c:v>
                </c:pt>
                <c:pt idx="105">
                  <c:v>1.4488887394336025</c:v>
                </c:pt>
                <c:pt idx="106">
                  <c:v>1.4418925439074783</c:v>
                </c:pt>
                <c:pt idx="107">
                  <c:v>1.4344571339445533</c:v>
                </c:pt>
                <c:pt idx="108">
                  <c:v>1.4265847744427305</c:v>
                </c:pt>
                <c:pt idx="109">
                  <c:v>1.4182778633989752</c:v>
                </c:pt>
                <c:pt idx="110">
                  <c:v>1.4095389311788626</c:v>
                </c:pt>
                <c:pt idx="111">
                  <c:v>1.4003706397458027</c:v>
                </c:pt>
                <c:pt idx="112">
                  <c:v>1.3907757818501811</c:v>
                </c:pt>
                <c:pt idx="113">
                  <c:v>1.3807572801786605</c:v>
                </c:pt>
                <c:pt idx="114">
                  <c:v>1.3703181864639014</c:v>
                </c:pt>
                <c:pt idx="115">
                  <c:v>1.3594616805549751</c:v>
                </c:pt>
                <c:pt idx="116">
                  <c:v>1.3481910694487504</c:v>
                </c:pt>
                <c:pt idx="117">
                  <c:v>1.3365097862825519</c:v>
                </c:pt>
                <c:pt idx="118">
                  <c:v>1.3244213892883907</c:v>
                </c:pt>
                <c:pt idx="119">
                  <c:v>1.3119295607090937</c:v>
                </c:pt>
                <c:pt idx="120">
                  <c:v>1.299038105676658</c:v>
                </c:pt>
                <c:pt idx="121">
                  <c:v>1.2857509510531684</c:v>
                </c:pt>
                <c:pt idx="122">
                  <c:v>1.272072144234639</c:v>
                </c:pt>
                <c:pt idx="123">
                  <c:v>1.2580058519181359</c:v>
                </c:pt>
                <c:pt idx="124">
                  <c:v>1.2435563588325627</c:v>
                </c:pt>
                <c:pt idx="125">
                  <c:v>1.2287280664334881</c:v>
                </c:pt>
                <c:pt idx="126">
                  <c:v>1.2135254915624212</c:v>
                </c:pt>
                <c:pt idx="127">
                  <c:v>1.197953265070939</c:v>
                </c:pt>
                <c:pt idx="128">
                  <c:v>1.1820161304100831</c:v>
                </c:pt>
                <c:pt idx="129">
                  <c:v>1.1657189421854566</c:v>
                </c:pt>
                <c:pt idx="130">
                  <c:v>1.1490666646784671</c:v>
                </c:pt>
                <c:pt idx="131">
                  <c:v>1.1320643703341577</c:v>
                </c:pt>
                <c:pt idx="132">
                  <c:v>1.1147172382160915</c:v>
                </c:pt>
                <c:pt idx="133">
                  <c:v>1.0970305524287558</c:v>
                </c:pt>
                <c:pt idx="134">
                  <c:v>1.0790097005079771</c:v>
                </c:pt>
                <c:pt idx="135">
                  <c:v>1.0606601717798214</c:v>
                </c:pt>
                <c:pt idx="136">
                  <c:v>1.0419875556884957</c:v>
                </c:pt>
                <c:pt idx="137">
                  <c:v>1.0229975400937479</c:v>
                </c:pt>
                <c:pt idx="138">
                  <c:v>1.0036959095382876</c:v>
                </c:pt>
                <c:pt idx="139">
                  <c:v>0.98408854348576091</c:v>
                </c:pt>
                <c:pt idx="140">
                  <c:v>0.96418141452980921</c:v>
                </c:pt>
                <c:pt idx="141">
                  <c:v>0.94398058657475659</c:v>
                </c:pt>
                <c:pt idx="142">
                  <c:v>0.9234922129884876</c:v>
                </c:pt>
                <c:pt idx="143">
                  <c:v>0.90272253472807229</c:v>
                </c:pt>
                <c:pt idx="144">
                  <c:v>0.88167787843870982</c:v>
                </c:pt>
                <c:pt idx="145">
                  <c:v>0.86036465452656952</c:v>
                </c:pt>
                <c:pt idx="146">
                  <c:v>0.8387893552061203</c:v>
                </c:pt>
                <c:pt idx="147">
                  <c:v>0.81695855252254046</c:v>
                </c:pt>
                <c:pt idx="148">
                  <c:v>0.79487889634980735</c:v>
                </c:pt>
                <c:pt idx="149">
                  <c:v>0.77255711236508162</c:v>
                </c:pt>
                <c:pt idx="150">
                  <c:v>0.74999999999999989</c:v>
                </c:pt>
                <c:pt idx="151">
                  <c:v>0.72721443036950573</c:v>
                </c:pt>
                <c:pt idx="152">
                  <c:v>0.70420734417883657</c:v>
                </c:pt>
                <c:pt idx="153">
                  <c:v>0.68098574960932035</c:v>
                </c:pt>
                <c:pt idx="154">
                  <c:v>0.65755672018361588</c:v>
                </c:pt>
                <c:pt idx="155">
                  <c:v>0.63392739261104925</c:v>
                </c:pt>
                <c:pt idx="156">
                  <c:v>0.61010496461370067</c:v>
                </c:pt>
                <c:pt idx="157">
                  <c:v>0.5860966927339113</c:v>
                </c:pt>
                <c:pt idx="158">
                  <c:v>0.56190989012386838</c:v>
                </c:pt>
                <c:pt idx="159">
                  <c:v>0.53755192431795029</c:v>
                </c:pt>
                <c:pt idx="160">
                  <c:v>0.51303021498850332</c:v>
                </c:pt>
                <c:pt idx="161">
                  <c:v>0.48835223168573555</c:v>
                </c:pt>
                <c:pt idx="162">
                  <c:v>0.46352549156242129</c:v>
                </c:pt>
                <c:pt idx="163">
                  <c:v>0.4385575570841056</c:v>
                </c:pt>
                <c:pt idx="164">
                  <c:v>0.41345603372549949</c:v>
                </c:pt>
                <c:pt idx="165">
                  <c:v>0.38822856765378155</c:v>
                </c:pt>
                <c:pt idx="166">
                  <c:v>0.36288284339950161</c:v>
                </c:pt>
                <c:pt idx="167">
                  <c:v>0.33742658151579719</c:v>
                </c:pt>
                <c:pt idx="168">
                  <c:v>0.31186753622663899</c:v>
                </c:pt>
                <c:pt idx="169">
                  <c:v>0.28621349306481747</c:v>
                </c:pt>
                <c:pt idx="170">
                  <c:v>0.2604722665003954</c:v>
                </c:pt>
                <c:pt idx="171">
                  <c:v>0.23465169756034648</c:v>
                </c:pt>
                <c:pt idx="172">
                  <c:v>0.20875965144009861</c:v>
                </c:pt>
                <c:pt idx="173">
                  <c:v>0.18280401510772132</c:v>
                </c:pt>
                <c:pt idx="174">
                  <c:v>0.15679269490148059</c:v>
                </c:pt>
                <c:pt idx="175">
                  <c:v>0.13073361412148796</c:v>
                </c:pt>
                <c:pt idx="176">
                  <c:v>0.10463471061618829</c:v>
                </c:pt>
                <c:pt idx="177">
                  <c:v>7.8503934364415717E-2</c:v>
                </c:pt>
                <c:pt idx="178">
                  <c:v>5.2349245053751048E-2</c:v>
                </c:pt>
                <c:pt idx="179">
                  <c:v>2.617860965592516E-2</c:v>
                </c:pt>
                <c:pt idx="180">
                  <c:v>1.83772268236293E-16</c:v>
                </c:pt>
                <c:pt idx="181">
                  <c:v>-2.6178609655924789E-2</c:v>
                </c:pt>
                <c:pt idx="182">
                  <c:v>-5.2349245053751353E-2</c:v>
                </c:pt>
                <c:pt idx="183">
                  <c:v>-7.8503934364415329E-2</c:v>
                </c:pt>
                <c:pt idx="184">
                  <c:v>-0.10463471061618725</c:v>
                </c:pt>
                <c:pt idx="185">
                  <c:v>-0.13073361412148693</c:v>
                </c:pt>
                <c:pt idx="186">
                  <c:v>-0.15679269490147957</c:v>
                </c:pt>
                <c:pt idx="187">
                  <c:v>-0.1828040151077216</c:v>
                </c:pt>
                <c:pt idx="188">
                  <c:v>-0.20875965144009828</c:v>
                </c:pt>
                <c:pt idx="189">
                  <c:v>-0.2346516975603461</c:v>
                </c:pt>
                <c:pt idx="190">
                  <c:v>-0.26047226650039568</c:v>
                </c:pt>
                <c:pt idx="191">
                  <c:v>-0.28621349306481708</c:v>
                </c:pt>
                <c:pt idx="192">
                  <c:v>-0.3118675362266386</c:v>
                </c:pt>
                <c:pt idx="193">
                  <c:v>-0.33742658151579746</c:v>
                </c:pt>
                <c:pt idx="194">
                  <c:v>-0.36288284339950128</c:v>
                </c:pt>
                <c:pt idx="195">
                  <c:v>-0.38822856765378055</c:v>
                </c:pt>
                <c:pt idx="196">
                  <c:v>-0.4134560337254985</c:v>
                </c:pt>
                <c:pt idx="197">
                  <c:v>-0.4385575570841046</c:v>
                </c:pt>
                <c:pt idx="198">
                  <c:v>-0.46352549156242162</c:v>
                </c:pt>
                <c:pt idx="199">
                  <c:v>-0.48835223168573516</c:v>
                </c:pt>
                <c:pt idx="200">
                  <c:v>-0.51303021498850299</c:v>
                </c:pt>
                <c:pt idx="201">
                  <c:v>-0.53755192431795062</c:v>
                </c:pt>
                <c:pt idx="202">
                  <c:v>-0.56190989012386805</c:v>
                </c:pt>
                <c:pt idx="203">
                  <c:v>-0.5860966927339103</c:v>
                </c:pt>
                <c:pt idx="204">
                  <c:v>-0.61010496461369979</c:v>
                </c:pt>
                <c:pt idx="205">
                  <c:v>-0.63392739261104891</c:v>
                </c:pt>
                <c:pt idx="206">
                  <c:v>-0.65755672018361566</c:v>
                </c:pt>
                <c:pt idx="207">
                  <c:v>-0.68098574960931935</c:v>
                </c:pt>
                <c:pt idx="208">
                  <c:v>-0.70420734417883635</c:v>
                </c:pt>
                <c:pt idx="209">
                  <c:v>-0.72721443036950539</c:v>
                </c:pt>
                <c:pt idx="210">
                  <c:v>-0.75000000000000022</c:v>
                </c:pt>
                <c:pt idx="211">
                  <c:v>-0.77255711236508118</c:v>
                </c:pt>
                <c:pt idx="212">
                  <c:v>-0.79487889634980724</c:v>
                </c:pt>
                <c:pt idx="213">
                  <c:v>-0.81695855252254068</c:v>
                </c:pt>
                <c:pt idx="214">
                  <c:v>-0.83878935520612008</c:v>
                </c:pt>
                <c:pt idx="215">
                  <c:v>-0.86036465452656874</c:v>
                </c:pt>
                <c:pt idx="216">
                  <c:v>-0.88167787843870959</c:v>
                </c:pt>
                <c:pt idx="217">
                  <c:v>-0.90272253472807207</c:v>
                </c:pt>
                <c:pt idx="218">
                  <c:v>-0.92349221298848683</c:v>
                </c:pt>
                <c:pt idx="219">
                  <c:v>-0.94398058657475636</c:v>
                </c:pt>
                <c:pt idx="220">
                  <c:v>-0.96418141452980888</c:v>
                </c:pt>
                <c:pt idx="221">
                  <c:v>-0.98408854348576114</c:v>
                </c:pt>
                <c:pt idx="222">
                  <c:v>-1.0036959095382874</c:v>
                </c:pt>
                <c:pt idx="223">
                  <c:v>-1.0229975400937477</c:v>
                </c:pt>
                <c:pt idx="224">
                  <c:v>-1.0419875556884961</c:v>
                </c:pt>
                <c:pt idx="225">
                  <c:v>-1.0606601717798212</c:v>
                </c:pt>
                <c:pt idx="226">
                  <c:v>-1.0790097005079762</c:v>
                </c:pt>
                <c:pt idx="227">
                  <c:v>-1.0970305524287551</c:v>
                </c:pt>
                <c:pt idx="228">
                  <c:v>-1.114717238216091</c:v>
                </c:pt>
                <c:pt idx="229">
                  <c:v>-1.1320643703341575</c:v>
                </c:pt>
                <c:pt idx="230">
                  <c:v>-1.1490666646784669</c:v>
                </c:pt>
                <c:pt idx="231">
                  <c:v>-1.1657189421854568</c:v>
                </c:pt>
                <c:pt idx="232">
                  <c:v>-1.1820161304100831</c:v>
                </c:pt>
                <c:pt idx="233">
                  <c:v>-1.1979532650709392</c:v>
                </c:pt>
                <c:pt idx="234">
                  <c:v>-1.213525491562421</c:v>
                </c:pt>
                <c:pt idx="235">
                  <c:v>-1.2287280664334874</c:v>
                </c:pt>
                <c:pt idx="236">
                  <c:v>-1.2435563588325622</c:v>
                </c:pt>
                <c:pt idx="237">
                  <c:v>-1.2580058519181361</c:v>
                </c:pt>
                <c:pt idx="238">
                  <c:v>-1.272072144234639</c:v>
                </c:pt>
                <c:pt idx="239">
                  <c:v>-1.2857509510531682</c:v>
                </c:pt>
                <c:pt idx="240">
                  <c:v>-1.2990381056766576</c:v>
                </c:pt>
                <c:pt idx="241">
                  <c:v>-1.3119295607090939</c:v>
                </c:pt>
                <c:pt idx="242">
                  <c:v>-1.3244213892883905</c:v>
                </c:pt>
                <c:pt idx="243">
                  <c:v>-1.3365097862825517</c:v>
                </c:pt>
                <c:pt idx="244">
                  <c:v>-1.3481910694487502</c:v>
                </c:pt>
                <c:pt idx="245">
                  <c:v>-1.3594616805549746</c:v>
                </c:pt>
                <c:pt idx="246">
                  <c:v>-1.3703181864639014</c:v>
                </c:pt>
                <c:pt idx="247">
                  <c:v>-1.3807572801786603</c:v>
                </c:pt>
                <c:pt idx="248">
                  <c:v>-1.3907757818501809</c:v>
                </c:pt>
                <c:pt idx="249">
                  <c:v>-1.4003706397458024</c:v>
                </c:pt>
                <c:pt idx="250">
                  <c:v>-1.4095389311788624</c:v>
                </c:pt>
                <c:pt idx="251">
                  <c:v>-1.4182778633989752</c:v>
                </c:pt>
                <c:pt idx="252">
                  <c:v>-1.4265847744427302</c:v>
                </c:pt>
                <c:pt idx="253">
                  <c:v>-1.4344571339445529</c:v>
                </c:pt>
                <c:pt idx="254">
                  <c:v>-1.4418925439074786</c:v>
                </c:pt>
                <c:pt idx="255">
                  <c:v>-1.4488887394336025</c:v>
                </c:pt>
                <c:pt idx="256">
                  <c:v>-1.4554435894139948</c:v>
                </c:pt>
                <c:pt idx="257">
                  <c:v>-1.4615550971778526</c:v>
                </c:pt>
                <c:pt idx="258">
                  <c:v>-1.4672214011007083</c:v>
                </c:pt>
                <c:pt idx="259">
                  <c:v>-1.4724407751714959</c:v>
                </c:pt>
                <c:pt idx="260">
                  <c:v>-1.477211629518312</c:v>
                </c:pt>
                <c:pt idx="261">
                  <c:v>-1.4815325108927064</c:v>
                </c:pt>
                <c:pt idx="262">
                  <c:v>-1.4854021031123557</c:v>
                </c:pt>
                <c:pt idx="263">
                  <c:v>-1.4888192274619831</c:v>
                </c:pt>
                <c:pt idx="264">
                  <c:v>-1.49178284305241</c:v>
                </c:pt>
                <c:pt idx="265">
                  <c:v>-1.4942920471376184</c:v>
                </c:pt>
                <c:pt idx="266">
                  <c:v>-1.4963460753897362</c:v>
                </c:pt>
                <c:pt idx="267">
                  <c:v>-1.4979443021318608</c:v>
                </c:pt>
                <c:pt idx="268">
                  <c:v>-1.4990862405286434</c:v>
                </c:pt>
                <c:pt idx="269">
                  <c:v>-1.499771542734587</c:v>
                </c:pt>
                <c:pt idx="270">
                  <c:v>-1.5</c:v>
                </c:pt>
                <c:pt idx="271">
                  <c:v>-1.499771542734587</c:v>
                </c:pt>
                <c:pt idx="272">
                  <c:v>-1.4990862405286436</c:v>
                </c:pt>
                <c:pt idx="273">
                  <c:v>-1.4979443021318608</c:v>
                </c:pt>
                <c:pt idx="274">
                  <c:v>-1.4963460753897364</c:v>
                </c:pt>
                <c:pt idx="275">
                  <c:v>-1.4942920471376184</c:v>
                </c:pt>
                <c:pt idx="276">
                  <c:v>-1.49178284305241</c:v>
                </c:pt>
                <c:pt idx="277">
                  <c:v>-1.4888192274619829</c:v>
                </c:pt>
                <c:pt idx="278">
                  <c:v>-1.4854021031123557</c:v>
                </c:pt>
                <c:pt idx="279">
                  <c:v>-1.4815325108927067</c:v>
                </c:pt>
                <c:pt idx="280">
                  <c:v>-1.4772116295183122</c:v>
                </c:pt>
                <c:pt idx="281">
                  <c:v>-1.4724407751714961</c:v>
                </c:pt>
                <c:pt idx="282">
                  <c:v>-1.4672214011007088</c:v>
                </c:pt>
                <c:pt idx="283">
                  <c:v>-1.4615550971778528</c:v>
                </c:pt>
                <c:pt idx="284">
                  <c:v>-1.4554435894139948</c:v>
                </c:pt>
                <c:pt idx="285">
                  <c:v>-1.4488887394336023</c:v>
                </c:pt>
                <c:pt idx="286">
                  <c:v>-1.4418925439074781</c:v>
                </c:pt>
                <c:pt idx="287">
                  <c:v>-1.4344571339445531</c:v>
                </c:pt>
                <c:pt idx="288">
                  <c:v>-1.4265847744427305</c:v>
                </c:pt>
                <c:pt idx="289">
                  <c:v>-1.4182778633989754</c:v>
                </c:pt>
                <c:pt idx="290">
                  <c:v>-1.4095389311788629</c:v>
                </c:pt>
                <c:pt idx="291">
                  <c:v>-1.4003706397458031</c:v>
                </c:pt>
                <c:pt idx="292">
                  <c:v>-1.3907757818501811</c:v>
                </c:pt>
                <c:pt idx="293">
                  <c:v>-1.3807572801786607</c:v>
                </c:pt>
                <c:pt idx="294">
                  <c:v>-1.3703181864639011</c:v>
                </c:pt>
                <c:pt idx="295">
                  <c:v>-1.3594616805549748</c:v>
                </c:pt>
                <c:pt idx="296">
                  <c:v>-1.3481910694487507</c:v>
                </c:pt>
                <c:pt idx="297">
                  <c:v>-1.3365097862825519</c:v>
                </c:pt>
                <c:pt idx="298">
                  <c:v>-1.3244213892883907</c:v>
                </c:pt>
                <c:pt idx="299">
                  <c:v>-1.3119295607090942</c:v>
                </c:pt>
                <c:pt idx="300">
                  <c:v>-1.299038105676658</c:v>
                </c:pt>
                <c:pt idx="301">
                  <c:v>-1.2857509510531684</c:v>
                </c:pt>
                <c:pt idx="302">
                  <c:v>-1.2720721442346392</c:v>
                </c:pt>
                <c:pt idx="303">
                  <c:v>-1.2580058519181363</c:v>
                </c:pt>
                <c:pt idx="304">
                  <c:v>-1.2435563588325631</c:v>
                </c:pt>
                <c:pt idx="305">
                  <c:v>-1.2287280664334876</c:v>
                </c:pt>
                <c:pt idx="306">
                  <c:v>-1.2135254915624214</c:v>
                </c:pt>
                <c:pt idx="307">
                  <c:v>-1.1979532650709395</c:v>
                </c:pt>
                <c:pt idx="308">
                  <c:v>-1.1820161304100827</c:v>
                </c:pt>
                <c:pt idx="309">
                  <c:v>-1.1657189421854561</c:v>
                </c:pt>
                <c:pt idx="310">
                  <c:v>-1.1490666646784673</c:v>
                </c:pt>
                <c:pt idx="311">
                  <c:v>-1.1320643703341584</c:v>
                </c:pt>
                <c:pt idx="312">
                  <c:v>-1.1147172382160919</c:v>
                </c:pt>
                <c:pt idx="313">
                  <c:v>-1.0970305524287565</c:v>
                </c:pt>
                <c:pt idx="314">
                  <c:v>-1.0790097005079775</c:v>
                </c:pt>
                <c:pt idx="315">
                  <c:v>-1.0606601717798214</c:v>
                </c:pt>
                <c:pt idx="316">
                  <c:v>-1.0419875556884963</c:v>
                </c:pt>
                <c:pt idx="317">
                  <c:v>-1.0229975400937474</c:v>
                </c:pt>
                <c:pt idx="318">
                  <c:v>-1.0036959095382871</c:v>
                </c:pt>
                <c:pt idx="319">
                  <c:v>-0.98408854348576114</c:v>
                </c:pt>
                <c:pt idx="320">
                  <c:v>-0.96418141452980932</c:v>
                </c:pt>
                <c:pt idx="321">
                  <c:v>-0.94398058657475681</c:v>
                </c:pt>
                <c:pt idx="322">
                  <c:v>-0.92349221298848827</c:v>
                </c:pt>
                <c:pt idx="323">
                  <c:v>-0.9027225347280724</c:v>
                </c:pt>
                <c:pt idx="324">
                  <c:v>-0.88167787843871004</c:v>
                </c:pt>
                <c:pt idx="325">
                  <c:v>-0.86036465452656974</c:v>
                </c:pt>
                <c:pt idx="326">
                  <c:v>-0.83878935520612097</c:v>
                </c:pt>
                <c:pt idx="327">
                  <c:v>-0.81695855252254046</c:v>
                </c:pt>
                <c:pt idx="328">
                  <c:v>-0.79487889634980868</c:v>
                </c:pt>
                <c:pt idx="329">
                  <c:v>-0.77255711236508173</c:v>
                </c:pt>
                <c:pt idx="330">
                  <c:v>-0.75000000000000067</c:v>
                </c:pt>
                <c:pt idx="331">
                  <c:v>-0.72721443036950539</c:v>
                </c:pt>
                <c:pt idx="332">
                  <c:v>-0.70420734417883624</c:v>
                </c:pt>
                <c:pt idx="333">
                  <c:v>-0.68098574960932046</c:v>
                </c:pt>
                <c:pt idx="334">
                  <c:v>-0.65755672018361555</c:v>
                </c:pt>
                <c:pt idx="335">
                  <c:v>-0.63392739261105002</c:v>
                </c:pt>
                <c:pt idx="336">
                  <c:v>-0.61010496461370023</c:v>
                </c:pt>
                <c:pt idx="337">
                  <c:v>-0.58609669273391207</c:v>
                </c:pt>
                <c:pt idx="338">
                  <c:v>-0.56190989012386849</c:v>
                </c:pt>
                <c:pt idx="339">
                  <c:v>-0.53755192431795118</c:v>
                </c:pt>
                <c:pt idx="340">
                  <c:v>-0.51303021498850288</c:v>
                </c:pt>
                <c:pt idx="341">
                  <c:v>-0.48835223168573627</c:v>
                </c:pt>
                <c:pt idx="342">
                  <c:v>-0.4635254915624214</c:v>
                </c:pt>
                <c:pt idx="343">
                  <c:v>-0.43855755708410438</c:v>
                </c:pt>
                <c:pt idx="344">
                  <c:v>-0.41345603372549966</c:v>
                </c:pt>
                <c:pt idx="345">
                  <c:v>-0.388228567653781</c:v>
                </c:pt>
                <c:pt idx="346">
                  <c:v>-0.36288284339950183</c:v>
                </c:pt>
                <c:pt idx="347">
                  <c:v>-0.33742658151579802</c:v>
                </c:pt>
                <c:pt idx="348">
                  <c:v>-0.31186753622663982</c:v>
                </c:pt>
                <c:pt idx="349">
                  <c:v>-0.28621349306481703</c:v>
                </c:pt>
                <c:pt idx="350">
                  <c:v>-0.2604722665003969</c:v>
                </c:pt>
                <c:pt idx="351">
                  <c:v>-0.23465169756034668</c:v>
                </c:pt>
                <c:pt idx="352">
                  <c:v>-0.20875965144009884</c:v>
                </c:pt>
                <c:pt idx="353">
                  <c:v>-0.18280401510772218</c:v>
                </c:pt>
                <c:pt idx="354">
                  <c:v>-0.15679269490148012</c:v>
                </c:pt>
                <c:pt idx="355">
                  <c:v>-0.13073361412148748</c:v>
                </c:pt>
                <c:pt idx="356">
                  <c:v>-0.10463471061618715</c:v>
                </c:pt>
                <c:pt idx="357">
                  <c:v>-7.850393436441655E-2</c:v>
                </c:pt>
                <c:pt idx="358">
                  <c:v>-5.2349245053751235E-2</c:v>
                </c:pt>
                <c:pt idx="359">
                  <c:v>-2.6178609655926673E-2</c:v>
                </c:pt>
                <c:pt idx="360">
                  <c:v>-3.67544536472586E-16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Hoja1!$E$6:$E$366</c:f>
              <c:numCache>
                <c:formatCode>0.000</c:formatCode>
                <c:ptCount val="361"/>
                <c:pt idx="0">
                  <c:v>0</c:v>
                </c:pt>
                <c:pt idx="1">
                  <c:v>4.5687973567820243E-4</c:v>
                </c:pt>
                <c:pt idx="2">
                  <c:v>1.8269623051318138E-3</c:v>
                </c:pt>
                <c:pt idx="3">
                  <c:v>4.108578473794997E-3</c:v>
                </c:pt>
                <c:pt idx="4">
                  <c:v>7.2989484438222641E-3</c:v>
                </c:pt>
                <c:pt idx="5">
                  <c:v>1.1394185240843955E-2</c:v>
                </c:pt>
                <c:pt idx="6">
                  <c:v>1.6389299449645765E-2</c:v>
                </c:pt>
                <c:pt idx="7">
                  <c:v>2.2278205293002642E-2</c:v>
                </c:pt>
                <c:pt idx="8">
                  <c:v>2.9053728046260854E-2</c:v>
                </c:pt>
                <c:pt idx="9">
                  <c:v>3.6707612778634824E-2</c:v>
                </c:pt>
                <c:pt idx="10">
                  <c:v>4.5230534410568707E-2</c:v>
                </c:pt>
                <c:pt idx="11">
                  <c:v>5.4612109074909439E-2</c:v>
                </c:pt>
                <c:pt idx="12">
                  <c:v>6.4840906768049322E-2</c:v>
                </c:pt>
                <c:pt idx="13">
                  <c:v>7.5904465275624763E-2</c:v>
                </c:pt>
                <c:pt idx="14">
                  <c:v>8.77893053558048E-2</c:v>
                </c:pt>
                <c:pt idx="15">
                  <c:v>0.100480947161671</c:v>
                </c:pt>
                <c:pt idx="16">
                  <c:v>0.1139639278826805</c:v>
                </c:pt>
                <c:pt idx="17">
                  <c:v>0.12822182058371875</c:v>
                </c:pt>
                <c:pt idx="18">
                  <c:v>0.14323725421878938</c:v>
                </c:pt>
                <c:pt idx="19">
                  <c:v>0.15899193479495849</c:v>
                </c:pt>
                <c:pt idx="20">
                  <c:v>0.17546666766076646</c:v>
                </c:pt>
                <c:pt idx="21">
                  <c:v>0.19264138089195432</c:v>
                </c:pt>
                <c:pt idx="22">
                  <c:v>0.21049514974601163</c:v>
                </c:pt>
                <c:pt idx="23">
                  <c:v>0.229006222155752</c:v>
                </c:pt>
                <c:pt idx="24">
                  <c:v>0.24815204523085627</c:v>
                </c:pt>
                <c:pt idx="25">
                  <c:v>0.26790929273509551</c:v>
                </c:pt>
                <c:pt idx="26">
                  <c:v>0.28825389350575625</c:v>
                </c:pt>
                <c:pt idx="27">
                  <c:v>0.30916106078064509</c:v>
                </c:pt>
                <c:pt idx="28">
                  <c:v>0.33060532239693996</c:v>
                </c:pt>
                <c:pt idx="29">
                  <c:v>0.35256055182509632</c:v>
                </c:pt>
                <c:pt idx="30">
                  <c:v>0.37499999999999989</c:v>
                </c:pt>
                <c:pt idx="31">
                  <c:v>0.39789632791058183</c:v>
                </c:pt>
                <c:pt idx="32">
                  <c:v>0.42122163990819184</c:v>
                </c:pt>
                <c:pt idx="33">
                  <c:v>0.44494751769314989</c:v>
                </c:pt>
                <c:pt idx="34">
                  <c:v>0.46904505493806609</c:v>
                </c:pt>
                <c:pt idx="35">
                  <c:v>0.49348489250574834</c:v>
                </c:pt>
                <c:pt idx="36">
                  <c:v>0.51823725421878941</c:v>
                </c:pt>
                <c:pt idx="37">
                  <c:v>0.54327198313725056</c:v>
                </c:pt>
                <c:pt idx="38">
                  <c:v>0.56855857830024903</c:v>
                </c:pt>
                <c:pt idx="39">
                  <c:v>0.5940662318866804</c:v>
                </c:pt>
                <c:pt idx="40">
                  <c:v>0.61976386674980211</c:v>
                </c:pt>
                <c:pt idx="41">
                  <c:v>0.64562017427995066</c:v>
                </c:pt>
                <c:pt idx="42">
                  <c:v>0.67160365254925991</c:v>
                </c:pt>
                <c:pt idx="43">
                  <c:v>0.69768264469190588</c:v>
                </c:pt>
                <c:pt idx="44">
                  <c:v>0.72382537747312425</c:v>
                </c:pt>
                <c:pt idx="45">
                  <c:v>0.74999999999999989</c:v>
                </c:pt>
                <c:pt idx="46">
                  <c:v>0.77617462252687563</c:v>
                </c:pt>
                <c:pt idx="47">
                  <c:v>0.802317355308094</c:v>
                </c:pt>
                <c:pt idx="48">
                  <c:v>0.82839634745073987</c:v>
                </c:pt>
                <c:pt idx="49">
                  <c:v>0.85437982572004911</c:v>
                </c:pt>
                <c:pt idx="50">
                  <c:v>0.88023613325019778</c:v>
                </c:pt>
                <c:pt idx="51">
                  <c:v>0.90593376811331927</c:v>
                </c:pt>
                <c:pt idx="52">
                  <c:v>0.93144142169975097</c:v>
                </c:pt>
                <c:pt idx="53">
                  <c:v>0.95672801686274933</c:v>
                </c:pt>
                <c:pt idx="54">
                  <c:v>0.98176274578121059</c:v>
                </c:pt>
                <c:pt idx="55">
                  <c:v>1.0065151074942515</c:v>
                </c:pt>
                <c:pt idx="56">
                  <c:v>1.0309549450619342</c:v>
                </c:pt>
                <c:pt idx="57">
                  <c:v>1.0550524823068499</c:v>
                </c:pt>
                <c:pt idx="58">
                  <c:v>1.0787783600918082</c:v>
                </c:pt>
                <c:pt idx="59">
                  <c:v>1.102103672089418</c:v>
                </c:pt>
                <c:pt idx="60">
                  <c:v>1.125</c:v>
                </c:pt>
                <c:pt idx="61">
                  <c:v>1.1474394481749035</c:v>
                </c:pt>
                <c:pt idx="62">
                  <c:v>1.1693946776030599</c:v>
                </c:pt>
                <c:pt idx="63">
                  <c:v>1.1908389392193546</c:v>
                </c:pt>
                <c:pt idx="64">
                  <c:v>1.2117461064942439</c:v>
                </c:pt>
                <c:pt idx="65">
                  <c:v>1.2320907072649043</c:v>
                </c:pt>
                <c:pt idx="66">
                  <c:v>1.2518479547691437</c:v>
                </c:pt>
                <c:pt idx="67">
                  <c:v>1.2709937778442477</c:v>
                </c:pt>
                <c:pt idx="68">
                  <c:v>1.2895048502539883</c:v>
                </c:pt>
                <c:pt idx="69">
                  <c:v>1.3073586191080457</c:v>
                </c:pt>
                <c:pt idx="70">
                  <c:v>1.3245333323392332</c:v>
                </c:pt>
                <c:pt idx="71">
                  <c:v>1.3410080652050413</c:v>
                </c:pt>
                <c:pt idx="72">
                  <c:v>1.3567627457812104</c:v>
                </c:pt>
                <c:pt idx="73">
                  <c:v>1.3717781794162811</c:v>
                </c:pt>
                <c:pt idx="74">
                  <c:v>1.3860360721173195</c:v>
                </c:pt>
                <c:pt idx="75">
                  <c:v>1.399519052838329</c:v>
                </c:pt>
                <c:pt idx="76">
                  <c:v>1.4122106946441952</c:v>
                </c:pt>
                <c:pt idx="77">
                  <c:v>1.4240955347243753</c:v>
                </c:pt>
                <c:pt idx="78">
                  <c:v>1.4351590932319505</c:v>
                </c:pt>
                <c:pt idx="79">
                  <c:v>1.4453878909250908</c:v>
                </c:pt>
                <c:pt idx="80">
                  <c:v>1.4547694655894312</c:v>
                </c:pt>
                <c:pt idx="81">
                  <c:v>1.4632923872213652</c:v>
                </c:pt>
                <c:pt idx="82">
                  <c:v>1.4709462719537389</c:v>
                </c:pt>
                <c:pt idx="83">
                  <c:v>1.4777217947069972</c:v>
                </c:pt>
                <c:pt idx="84">
                  <c:v>1.483610700550354</c:v>
                </c:pt>
                <c:pt idx="85">
                  <c:v>1.4886058147591561</c:v>
                </c:pt>
                <c:pt idx="86">
                  <c:v>1.4927010515561774</c:v>
                </c:pt>
                <c:pt idx="87">
                  <c:v>1.4958914215262049</c:v>
                </c:pt>
                <c:pt idx="88">
                  <c:v>1.4981730376948683</c:v>
                </c:pt>
                <c:pt idx="89">
                  <c:v>1.4995431202643219</c:v>
                </c:pt>
                <c:pt idx="90">
                  <c:v>1.5</c:v>
                </c:pt>
                <c:pt idx="91">
                  <c:v>1.4995431202643219</c:v>
                </c:pt>
                <c:pt idx="92">
                  <c:v>1.4981730376948683</c:v>
                </c:pt>
                <c:pt idx="93">
                  <c:v>1.4958914215262049</c:v>
                </c:pt>
                <c:pt idx="94">
                  <c:v>1.4927010515561774</c:v>
                </c:pt>
                <c:pt idx="95">
                  <c:v>1.4886058147591561</c:v>
                </c:pt>
                <c:pt idx="96">
                  <c:v>1.4836107005503543</c:v>
                </c:pt>
                <c:pt idx="97">
                  <c:v>1.4777217947069976</c:v>
                </c:pt>
                <c:pt idx="98">
                  <c:v>1.4709462719537394</c:v>
                </c:pt>
                <c:pt idx="99">
                  <c:v>1.463292387221365</c:v>
                </c:pt>
                <c:pt idx="100">
                  <c:v>1.4547694655894312</c:v>
                </c:pt>
                <c:pt idx="101">
                  <c:v>1.4453878909250908</c:v>
                </c:pt>
                <c:pt idx="102">
                  <c:v>1.4351590932319509</c:v>
                </c:pt>
                <c:pt idx="103">
                  <c:v>1.4240955347243753</c:v>
                </c:pt>
                <c:pt idx="104">
                  <c:v>1.4122106946441952</c:v>
                </c:pt>
                <c:pt idx="105">
                  <c:v>1.399519052838329</c:v>
                </c:pt>
                <c:pt idx="106">
                  <c:v>1.3860360721173195</c:v>
                </c:pt>
                <c:pt idx="107">
                  <c:v>1.3717781794162816</c:v>
                </c:pt>
                <c:pt idx="108">
                  <c:v>1.3567627457812108</c:v>
                </c:pt>
                <c:pt idx="109">
                  <c:v>1.3410080652050416</c:v>
                </c:pt>
                <c:pt idx="110">
                  <c:v>1.3245333323392336</c:v>
                </c:pt>
                <c:pt idx="111">
                  <c:v>1.3073586191080457</c:v>
                </c:pt>
                <c:pt idx="112">
                  <c:v>1.2895048502539883</c:v>
                </c:pt>
                <c:pt idx="113">
                  <c:v>1.2709937778442479</c:v>
                </c:pt>
                <c:pt idx="114">
                  <c:v>1.2518479547691437</c:v>
                </c:pt>
                <c:pt idx="115">
                  <c:v>1.2320907072649048</c:v>
                </c:pt>
                <c:pt idx="116">
                  <c:v>1.2117461064942436</c:v>
                </c:pt>
                <c:pt idx="117">
                  <c:v>1.190838939219355</c:v>
                </c:pt>
                <c:pt idx="118">
                  <c:v>1.1693946776030606</c:v>
                </c:pt>
                <c:pt idx="119">
                  <c:v>1.1474394481749037</c:v>
                </c:pt>
                <c:pt idx="120">
                  <c:v>1.125</c:v>
                </c:pt>
                <c:pt idx="121">
                  <c:v>1.1021036720894182</c:v>
                </c:pt>
                <c:pt idx="122">
                  <c:v>1.0787783600918082</c:v>
                </c:pt>
                <c:pt idx="123">
                  <c:v>1.0550524823068499</c:v>
                </c:pt>
                <c:pt idx="124">
                  <c:v>1.0309549450619342</c:v>
                </c:pt>
                <c:pt idx="125">
                  <c:v>1.0065151074942522</c:v>
                </c:pt>
                <c:pt idx="126">
                  <c:v>0.98176274578121059</c:v>
                </c:pt>
                <c:pt idx="127">
                  <c:v>0.956728016862749</c:v>
                </c:pt>
                <c:pt idx="128">
                  <c:v>0.93144142169975097</c:v>
                </c:pt>
                <c:pt idx="129">
                  <c:v>0.90593376811331983</c:v>
                </c:pt>
                <c:pt idx="130">
                  <c:v>0.88023613325019778</c:v>
                </c:pt>
                <c:pt idx="131">
                  <c:v>0.85437982572004867</c:v>
                </c:pt>
                <c:pt idx="132">
                  <c:v>0.8283963474507402</c:v>
                </c:pt>
                <c:pt idx="133">
                  <c:v>0.80231735530809412</c:v>
                </c:pt>
                <c:pt idx="134">
                  <c:v>0.7761746225268763</c:v>
                </c:pt>
                <c:pt idx="135">
                  <c:v>0.75000000000000011</c:v>
                </c:pt>
                <c:pt idx="136">
                  <c:v>0.72382537747312392</c:v>
                </c:pt>
                <c:pt idx="137">
                  <c:v>0.69768264469190622</c:v>
                </c:pt>
                <c:pt idx="138">
                  <c:v>0.67160365254926024</c:v>
                </c:pt>
                <c:pt idx="139">
                  <c:v>0.64562017427995089</c:v>
                </c:pt>
                <c:pt idx="140">
                  <c:v>0.61976386674980255</c:v>
                </c:pt>
                <c:pt idx="141">
                  <c:v>0.59406623188668106</c:v>
                </c:pt>
                <c:pt idx="142">
                  <c:v>0.56855857830024947</c:v>
                </c:pt>
                <c:pt idx="143">
                  <c:v>0.54327198313725045</c:v>
                </c:pt>
                <c:pt idx="144">
                  <c:v>0.51823725421878963</c:v>
                </c:pt>
                <c:pt idx="145">
                  <c:v>0.4934848925057489</c:v>
                </c:pt>
                <c:pt idx="146">
                  <c:v>0.46904505493806609</c:v>
                </c:pt>
                <c:pt idx="147">
                  <c:v>0.44494751769314966</c:v>
                </c:pt>
                <c:pt idx="148">
                  <c:v>0.42122163990819184</c:v>
                </c:pt>
                <c:pt idx="149">
                  <c:v>0.39789632791058221</c:v>
                </c:pt>
                <c:pt idx="150">
                  <c:v>0.37499999999999989</c:v>
                </c:pt>
                <c:pt idx="151">
                  <c:v>0.35256055182509649</c:v>
                </c:pt>
                <c:pt idx="152">
                  <c:v>0.33060532239694029</c:v>
                </c:pt>
                <c:pt idx="153">
                  <c:v>0.30916106078064526</c:v>
                </c:pt>
                <c:pt idx="154">
                  <c:v>0.28825389350575609</c:v>
                </c:pt>
                <c:pt idx="155">
                  <c:v>0.26790929273509556</c:v>
                </c:pt>
                <c:pt idx="156">
                  <c:v>0.24815204523085663</c:v>
                </c:pt>
                <c:pt idx="157">
                  <c:v>0.22900622215575253</c:v>
                </c:pt>
                <c:pt idx="158">
                  <c:v>0.21049514974601188</c:v>
                </c:pt>
                <c:pt idx="159">
                  <c:v>0.19264138089195426</c:v>
                </c:pt>
                <c:pt idx="160">
                  <c:v>0.17546666766076663</c:v>
                </c:pt>
                <c:pt idx="161">
                  <c:v>0.15899193479495888</c:v>
                </c:pt>
                <c:pt idx="162">
                  <c:v>0.14323725421878952</c:v>
                </c:pt>
                <c:pt idx="163">
                  <c:v>0.12822182058371903</c:v>
                </c:pt>
                <c:pt idx="164">
                  <c:v>0.11396392788268092</c:v>
                </c:pt>
                <c:pt idx="165">
                  <c:v>0.10048094716167122</c:v>
                </c:pt>
                <c:pt idx="166">
                  <c:v>8.77893053558048E-2</c:v>
                </c:pt>
                <c:pt idx="167">
                  <c:v>7.5904465275624611E-2</c:v>
                </c:pt>
                <c:pt idx="168">
                  <c:v>6.4840906768049322E-2</c:v>
                </c:pt>
                <c:pt idx="169">
                  <c:v>5.4612109074909543E-2</c:v>
                </c:pt>
                <c:pt idx="170">
                  <c:v>4.5230534410568672E-2</c:v>
                </c:pt>
                <c:pt idx="171">
                  <c:v>3.6707612778634872E-2</c:v>
                </c:pt>
                <c:pt idx="172">
                  <c:v>2.9053728046260979E-2</c:v>
                </c:pt>
                <c:pt idx="173">
                  <c:v>2.227820529300267E-2</c:v>
                </c:pt>
                <c:pt idx="174">
                  <c:v>1.6389299449645855E-2</c:v>
                </c:pt>
                <c:pt idx="175">
                  <c:v>1.1394185240844077E-2</c:v>
                </c:pt>
                <c:pt idx="176">
                  <c:v>7.2989484438223109E-3</c:v>
                </c:pt>
                <c:pt idx="177">
                  <c:v>4.1085784737949936E-3</c:v>
                </c:pt>
                <c:pt idx="178">
                  <c:v>1.8269623051317856E-3</c:v>
                </c:pt>
                <c:pt idx="179">
                  <c:v>4.5687973567819863E-4</c:v>
                </c:pt>
                <c:pt idx="180">
                  <c:v>2.2514831048474684E-32</c:v>
                </c:pt>
                <c:pt idx="181">
                  <c:v>4.5687973567818573E-4</c:v>
                </c:pt>
                <c:pt idx="182">
                  <c:v>1.8269623051318069E-3</c:v>
                </c:pt>
                <c:pt idx="183">
                  <c:v>4.1085784737949537E-3</c:v>
                </c:pt>
                <c:pt idx="184">
                  <c:v>7.2989484438221652E-3</c:v>
                </c:pt>
                <c:pt idx="185">
                  <c:v>1.1394185240843896E-2</c:v>
                </c:pt>
                <c:pt idx="186">
                  <c:v>1.638929944964564E-2</c:v>
                </c:pt>
                <c:pt idx="187">
                  <c:v>2.2278205293002739E-2</c:v>
                </c:pt>
                <c:pt idx="188">
                  <c:v>2.9053728046260885E-2</c:v>
                </c:pt>
                <c:pt idx="189">
                  <c:v>3.6707612778634754E-2</c:v>
                </c:pt>
                <c:pt idx="190">
                  <c:v>4.5230534410568769E-2</c:v>
                </c:pt>
                <c:pt idx="191">
                  <c:v>5.4612109074909397E-2</c:v>
                </c:pt>
                <c:pt idx="192">
                  <c:v>6.4840906768049156E-2</c:v>
                </c:pt>
                <c:pt idx="193">
                  <c:v>7.5904465275624736E-2</c:v>
                </c:pt>
                <c:pt idx="194">
                  <c:v>8.7789305355804648E-2</c:v>
                </c:pt>
                <c:pt idx="195">
                  <c:v>0.10048094716167071</c:v>
                </c:pt>
                <c:pt idx="196">
                  <c:v>0.11396392788268037</c:v>
                </c:pt>
                <c:pt idx="197">
                  <c:v>0.12822182058371842</c:v>
                </c:pt>
                <c:pt idx="198">
                  <c:v>0.14323725421878972</c:v>
                </c:pt>
                <c:pt idx="199">
                  <c:v>0.15899193479495863</c:v>
                </c:pt>
                <c:pt idx="200">
                  <c:v>0.17546666766076641</c:v>
                </c:pt>
                <c:pt idx="201">
                  <c:v>0.19264138089195448</c:v>
                </c:pt>
                <c:pt idx="202">
                  <c:v>0.21049514974601163</c:v>
                </c:pt>
                <c:pt idx="203">
                  <c:v>0.22900622215575178</c:v>
                </c:pt>
                <c:pt idx="204">
                  <c:v>0.24815204523085588</c:v>
                </c:pt>
                <c:pt idx="205">
                  <c:v>0.26790929273509528</c:v>
                </c:pt>
                <c:pt idx="206">
                  <c:v>0.28825389350575586</c:v>
                </c:pt>
                <c:pt idx="207">
                  <c:v>0.30916106078064443</c:v>
                </c:pt>
                <c:pt idx="208">
                  <c:v>0.33060532239694002</c:v>
                </c:pt>
                <c:pt idx="209">
                  <c:v>0.35256055182509616</c:v>
                </c:pt>
                <c:pt idx="210">
                  <c:v>0.37500000000000022</c:v>
                </c:pt>
                <c:pt idx="211">
                  <c:v>0.39789632791058183</c:v>
                </c:pt>
                <c:pt idx="212">
                  <c:v>0.42122163990819173</c:v>
                </c:pt>
                <c:pt idx="213">
                  <c:v>0.44494751769314989</c:v>
                </c:pt>
                <c:pt idx="214">
                  <c:v>0.46904505493806575</c:v>
                </c:pt>
                <c:pt idx="215">
                  <c:v>0.49348489250574801</c:v>
                </c:pt>
                <c:pt idx="216">
                  <c:v>0.5182372542187893</c:v>
                </c:pt>
                <c:pt idx="217">
                  <c:v>0.54327198313725023</c:v>
                </c:pt>
                <c:pt idx="218">
                  <c:v>0.56855857830024847</c:v>
                </c:pt>
                <c:pt idx="219">
                  <c:v>0.59406623188668073</c:v>
                </c:pt>
                <c:pt idx="220">
                  <c:v>0.61976386674980211</c:v>
                </c:pt>
                <c:pt idx="221">
                  <c:v>0.64562017427995111</c:v>
                </c:pt>
                <c:pt idx="222">
                  <c:v>0.67160365254925991</c:v>
                </c:pt>
                <c:pt idx="223">
                  <c:v>0.69768264469190577</c:v>
                </c:pt>
                <c:pt idx="224">
                  <c:v>0.72382537747312448</c:v>
                </c:pt>
                <c:pt idx="225">
                  <c:v>0.74999999999999989</c:v>
                </c:pt>
                <c:pt idx="226">
                  <c:v>0.77617462252687508</c:v>
                </c:pt>
                <c:pt idx="227">
                  <c:v>0.80231735530809312</c:v>
                </c:pt>
                <c:pt idx="228">
                  <c:v>0.82839634745073965</c:v>
                </c:pt>
                <c:pt idx="229">
                  <c:v>0.85437982572004834</c:v>
                </c:pt>
                <c:pt idx="230">
                  <c:v>0.88023613325019745</c:v>
                </c:pt>
                <c:pt idx="231">
                  <c:v>0.90593376811332016</c:v>
                </c:pt>
                <c:pt idx="232">
                  <c:v>0.93144142169975119</c:v>
                </c:pt>
                <c:pt idx="233">
                  <c:v>0.95672801686274933</c:v>
                </c:pt>
                <c:pt idx="234">
                  <c:v>0.98176274578121037</c:v>
                </c:pt>
                <c:pt idx="235">
                  <c:v>1.0065151074942511</c:v>
                </c:pt>
                <c:pt idx="236">
                  <c:v>1.0309549450619333</c:v>
                </c:pt>
                <c:pt idx="237">
                  <c:v>1.0550524823068501</c:v>
                </c:pt>
                <c:pt idx="238">
                  <c:v>1.0787783600918082</c:v>
                </c:pt>
                <c:pt idx="239">
                  <c:v>1.1021036720894177</c:v>
                </c:pt>
                <c:pt idx="240">
                  <c:v>1.1249999999999993</c:v>
                </c:pt>
                <c:pt idx="241">
                  <c:v>1.1474394481749042</c:v>
                </c:pt>
                <c:pt idx="242">
                  <c:v>1.1693946776030602</c:v>
                </c:pt>
                <c:pt idx="243">
                  <c:v>1.1908389392193546</c:v>
                </c:pt>
                <c:pt idx="244">
                  <c:v>1.2117461064942432</c:v>
                </c:pt>
                <c:pt idx="245">
                  <c:v>1.2320907072649039</c:v>
                </c:pt>
                <c:pt idx="246">
                  <c:v>1.2518479547691437</c:v>
                </c:pt>
                <c:pt idx="247">
                  <c:v>1.2709937778442477</c:v>
                </c:pt>
                <c:pt idx="248">
                  <c:v>1.2895048502539881</c:v>
                </c:pt>
                <c:pt idx="249">
                  <c:v>1.3073586191080453</c:v>
                </c:pt>
                <c:pt idx="250">
                  <c:v>1.3245333323392332</c:v>
                </c:pt>
                <c:pt idx="251">
                  <c:v>1.3410080652050416</c:v>
                </c:pt>
                <c:pt idx="252">
                  <c:v>1.3567627457812104</c:v>
                </c:pt>
                <c:pt idx="253">
                  <c:v>1.3717781794162807</c:v>
                </c:pt>
                <c:pt idx="254">
                  <c:v>1.3860360721173199</c:v>
                </c:pt>
                <c:pt idx="255">
                  <c:v>1.399519052838329</c:v>
                </c:pt>
                <c:pt idx="256">
                  <c:v>1.4122106946441952</c:v>
                </c:pt>
                <c:pt idx="257">
                  <c:v>1.4240955347243749</c:v>
                </c:pt>
                <c:pt idx="258">
                  <c:v>1.4351590932319505</c:v>
                </c:pt>
                <c:pt idx="259">
                  <c:v>1.4453878909250903</c:v>
                </c:pt>
                <c:pt idx="260">
                  <c:v>1.4547694655894312</c:v>
                </c:pt>
                <c:pt idx="261">
                  <c:v>1.463292387221365</c:v>
                </c:pt>
                <c:pt idx="262">
                  <c:v>1.4709462719537394</c:v>
                </c:pt>
                <c:pt idx="263">
                  <c:v>1.4777217947069976</c:v>
                </c:pt>
                <c:pt idx="264">
                  <c:v>1.4836107005503543</c:v>
                </c:pt>
                <c:pt idx="265">
                  <c:v>1.4886058147591561</c:v>
                </c:pt>
                <c:pt idx="266">
                  <c:v>1.4927010515561774</c:v>
                </c:pt>
                <c:pt idx="267">
                  <c:v>1.4958914215262049</c:v>
                </c:pt>
                <c:pt idx="268">
                  <c:v>1.4981730376948679</c:v>
                </c:pt>
                <c:pt idx="269">
                  <c:v>1.4995431202643219</c:v>
                </c:pt>
                <c:pt idx="270">
                  <c:v>1.5</c:v>
                </c:pt>
                <c:pt idx="271">
                  <c:v>1.4995431202643219</c:v>
                </c:pt>
                <c:pt idx="272">
                  <c:v>1.4981730376948683</c:v>
                </c:pt>
                <c:pt idx="273">
                  <c:v>1.4958914215262049</c:v>
                </c:pt>
                <c:pt idx="274">
                  <c:v>1.4927010515561778</c:v>
                </c:pt>
                <c:pt idx="275">
                  <c:v>1.4886058147591561</c:v>
                </c:pt>
                <c:pt idx="276">
                  <c:v>1.4836107005503543</c:v>
                </c:pt>
                <c:pt idx="277">
                  <c:v>1.4777217947069972</c:v>
                </c:pt>
                <c:pt idx="278">
                  <c:v>1.4709462719537394</c:v>
                </c:pt>
                <c:pt idx="279">
                  <c:v>1.4632923872213652</c:v>
                </c:pt>
                <c:pt idx="280">
                  <c:v>1.4547694655894314</c:v>
                </c:pt>
                <c:pt idx="281">
                  <c:v>1.4453878909250908</c:v>
                </c:pt>
                <c:pt idx="282">
                  <c:v>1.4351590932319511</c:v>
                </c:pt>
                <c:pt idx="283">
                  <c:v>1.4240955347243753</c:v>
                </c:pt>
                <c:pt idx="284">
                  <c:v>1.4122106946441955</c:v>
                </c:pt>
                <c:pt idx="285">
                  <c:v>1.3995190528383288</c:v>
                </c:pt>
                <c:pt idx="286">
                  <c:v>1.3860360721173193</c:v>
                </c:pt>
                <c:pt idx="287">
                  <c:v>1.3717781794162811</c:v>
                </c:pt>
                <c:pt idx="288">
                  <c:v>1.3567627457812108</c:v>
                </c:pt>
                <c:pt idx="289">
                  <c:v>1.3410080652050418</c:v>
                </c:pt>
                <c:pt idx="290">
                  <c:v>1.3245333323392341</c:v>
                </c:pt>
                <c:pt idx="291">
                  <c:v>1.3073586191080466</c:v>
                </c:pt>
                <c:pt idx="292">
                  <c:v>1.2895048502539883</c:v>
                </c:pt>
                <c:pt idx="293">
                  <c:v>1.2709937778442484</c:v>
                </c:pt>
                <c:pt idx="294">
                  <c:v>1.2518479547691432</c:v>
                </c:pt>
                <c:pt idx="295">
                  <c:v>1.2320907072649043</c:v>
                </c:pt>
                <c:pt idx="296">
                  <c:v>1.2117461064942439</c:v>
                </c:pt>
                <c:pt idx="297">
                  <c:v>1.190838939219355</c:v>
                </c:pt>
                <c:pt idx="298">
                  <c:v>1.1693946776030606</c:v>
                </c:pt>
                <c:pt idx="299">
                  <c:v>1.1474394481749044</c:v>
                </c:pt>
                <c:pt idx="300">
                  <c:v>1.125</c:v>
                </c:pt>
                <c:pt idx="301">
                  <c:v>1.1021036720894182</c:v>
                </c:pt>
                <c:pt idx="302">
                  <c:v>1.0787783600918086</c:v>
                </c:pt>
                <c:pt idx="303">
                  <c:v>1.0550524823068508</c:v>
                </c:pt>
                <c:pt idx="304">
                  <c:v>1.0309549450619349</c:v>
                </c:pt>
                <c:pt idx="305">
                  <c:v>1.0065151074942515</c:v>
                </c:pt>
                <c:pt idx="306">
                  <c:v>0.98176274578121092</c:v>
                </c:pt>
                <c:pt idx="307">
                  <c:v>0.95672801686274977</c:v>
                </c:pt>
                <c:pt idx="308">
                  <c:v>0.93144142169975042</c:v>
                </c:pt>
                <c:pt idx="309">
                  <c:v>0.90593376811331927</c:v>
                </c:pt>
                <c:pt idx="310">
                  <c:v>0.88023613325019801</c:v>
                </c:pt>
                <c:pt idx="311">
                  <c:v>0.85437982572004967</c:v>
                </c:pt>
                <c:pt idx="312">
                  <c:v>0.82839634745074087</c:v>
                </c:pt>
                <c:pt idx="313">
                  <c:v>0.80231735530809511</c:v>
                </c:pt>
                <c:pt idx="314">
                  <c:v>0.77617462252687697</c:v>
                </c:pt>
                <c:pt idx="315">
                  <c:v>0.75000000000000022</c:v>
                </c:pt>
                <c:pt idx="316">
                  <c:v>0.72382537747312481</c:v>
                </c:pt>
                <c:pt idx="317">
                  <c:v>0.69768264469190555</c:v>
                </c:pt>
                <c:pt idx="318">
                  <c:v>0.67160365254925969</c:v>
                </c:pt>
                <c:pt idx="319">
                  <c:v>0.64562017427995111</c:v>
                </c:pt>
                <c:pt idx="320">
                  <c:v>0.61976386674980266</c:v>
                </c:pt>
                <c:pt idx="321">
                  <c:v>0.59406623188668128</c:v>
                </c:pt>
                <c:pt idx="322">
                  <c:v>0.56855857830025025</c:v>
                </c:pt>
                <c:pt idx="323">
                  <c:v>0.54327198313725056</c:v>
                </c:pt>
                <c:pt idx="324">
                  <c:v>0.51823725421878986</c:v>
                </c:pt>
                <c:pt idx="325">
                  <c:v>0.49348489250574912</c:v>
                </c:pt>
                <c:pt idx="326">
                  <c:v>0.46904505493806681</c:v>
                </c:pt>
                <c:pt idx="327">
                  <c:v>0.44494751769314966</c:v>
                </c:pt>
                <c:pt idx="328">
                  <c:v>0.42122163990819328</c:v>
                </c:pt>
                <c:pt idx="329">
                  <c:v>0.39789632791058233</c:v>
                </c:pt>
                <c:pt idx="330">
                  <c:v>0.37500000000000067</c:v>
                </c:pt>
                <c:pt idx="331">
                  <c:v>0.3525605518250961</c:v>
                </c:pt>
                <c:pt idx="332">
                  <c:v>0.33060532239693996</c:v>
                </c:pt>
                <c:pt idx="333">
                  <c:v>0.30916106078064542</c:v>
                </c:pt>
                <c:pt idx="334">
                  <c:v>0.28825389350575575</c:v>
                </c:pt>
                <c:pt idx="335">
                  <c:v>0.26790929273509623</c:v>
                </c:pt>
                <c:pt idx="336">
                  <c:v>0.24815204523085627</c:v>
                </c:pt>
                <c:pt idx="337">
                  <c:v>0.22900622215575317</c:v>
                </c:pt>
                <c:pt idx="338">
                  <c:v>0.21049514974601199</c:v>
                </c:pt>
                <c:pt idx="339">
                  <c:v>0.19264138089195487</c:v>
                </c:pt>
                <c:pt idx="340">
                  <c:v>0.17546666766076632</c:v>
                </c:pt>
                <c:pt idx="341">
                  <c:v>0.15899193479495938</c:v>
                </c:pt>
                <c:pt idx="342">
                  <c:v>0.14323725421878961</c:v>
                </c:pt>
                <c:pt idx="343">
                  <c:v>0.12822182058371831</c:v>
                </c:pt>
                <c:pt idx="344">
                  <c:v>0.113963927882681</c:v>
                </c:pt>
                <c:pt idx="345">
                  <c:v>0.10048094716167094</c:v>
                </c:pt>
                <c:pt idx="346">
                  <c:v>8.7789305355804911E-2</c:v>
                </c:pt>
                <c:pt idx="347">
                  <c:v>7.5904465275624985E-2</c:v>
                </c:pt>
                <c:pt idx="348">
                  <c:v>6.4840906768049669E-2</c:v>
                </c:pt>
                <c:pt idx="349">
                  <c:v>5.4612109074909369E-2</c:v>
                </c:pt>
                <c:pt idx="350">
                  <c:v>4.5230534410569193E-2</c:v>
                </c:pt>
                <c:pt idx="351">
                  <c:v>3.6707612778634935E-2</c:v>
                </c:pt>
                <c:pt idx="352">
                  <c:v>2.9053728046261038E-2</c:v>
                </c:pt>
                <c:pt idx="353">
                  <c:v>2.2278205293002878E-2</c:v>
                </c:pt>
                <c:pt idx="354">
                  <c:v>1.6389299449645754E-2</c:v>
                </c:pt>
                <c:pt idx="355">
                  <c:v>1.1394185240843993E-2</c:v>
                </c:pt>
                <c:pt idx="356">
                  <c:v>7.2989484438221513E-3</c:v>
                </c:pt>
                <c:pt idx="357">
                  <c:v>4.1085784737950812E-3</c:v>
                </c:pt>
                <c:pt idx="358">
                  <c:v>1.8269623051317989E-3</c:v>
                </c:pt>
                <c:pt idx="359">
                  <c:v>4.5687973567825149E-4</c:v>
                </c:pt>
                <c:pt idx="360">
                  <c:v>9.0059324193898735E-32</c:v>
                </c:pt>
              </c:numCache>
            </c:numRef>
          </c:val>
        </c:ser>
        <c:marker val="1"/>
        <c:axId val="51902720"/>
        <c:axId val="52307840"/>
      </c:lineChart>
      <c:catAx>
        <c:axId val="51902720"/>
        <c:scaling>
          <c:orientation val="minMax"/>
        </c:scaling>
        <c:axPos val="b"/>
        <c:tickLblPos val="nextTo"/>
        <c:crossAx val="52307840"/>
        <c:crosses val="autoZero"/>
        <c:auto val="1"/>
        <c:lblAlgn val="ctr"/>
        <c:lblOffset val="100"/>
      </c:catAx>
      <c:valAx>
        <c:axId val="52307840"/>
        <c:scaling>
          <c:orientation val="minMax"/>
        </c:scaling>
        <c:axPos val="l"/>
        <c:majorGridlines/>
        <c:numFmt formatCode="0.000" sourceLinked="1"/>
        <c:tickLblPos val="nextTo"/>
        <c:crossAx val="519027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4</xdr:row>
      <xdr:rowOff>47625</xdr:rowOff>
    </xdr:from>
    <xdr:to>
      <xdr:col>14</xdr:col>
      <xdr:colOff>638175</xdr:colOff>
      <xdr:row>21</xdr:row>
      <xdr:rowOff>38100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6"/>
  <sheetViews>
    <sheetView tabSelected="1" workbookViewId="0">
      <selection activeCell="C3" sqref="C3"/>
    </sheetView>
  </sheetViews>
  <sheetFormatPr baseColWidth="10" defaultColWidth="11.5703125" defaultRowHeight="12.75"/>
  <cols>
    <col min="1" max="1" width="13.42578125" style="1" customWidth="1"/>
    <col min="2" max="2" width="10.85546875" style="2" customWidth="1"/>
    <col min="3" max="4" width="11.28515625" style="4" customWidth="1"/>
    <col min="5" max="5" width="11.5703125" style="6"/>
  </cols>
  <sheetData>
    <row r="1" spans="1:5">
      <c r="A1" t="s">
        <v>6</v>
      </c>
      <c r="B1"/>
      <c r="C1" s="5" t="s">
        <v>2</v>
      </c>
      <c r="D1" s="3"/>
    </row>
    <row r="2" spans="1:5">
      <c r="A2" s="1">
        <v>0</v>
      </c>
      <c r="C2" s="4">
        <v>1.5</v>
      </c>
    </row>
    <row r="5" spans="1:5">
      <c r="A5" s="1" t="s">
        <v>0</v>
      </c>
      <c r="B5" s="2" t="s">
        <v>1</v>
      </c>
      <c r="C5" s="4" t="s">
        <v>3</v>
      </c>
      <c r="D5" s="4" t="s">
        <v>4</v>
      </c>
      <c r="E5" s="6" t="s">
        <v>5</v>
      </c>
    </row>
    <row r="6" spans="1:5">
      <c r="A6" s="1">
        <v>0</v>
      </c>
      <c r="B6" s="2">
        <f t="shared" ref="B6:B69" si="0">A6*PI()/180</f>
        <v>0</v>
      </c>
      <c r="C6" s="4">
        <f t="shared" ref="C6:C69" si="1">SIN(B6)</f>
        <v>0</v>
      </c>
      <c r="D6" s="4">
        <f>$C$2*SIN(B6+$A$2*PI()/180)</f>
        <v>0</v>
      </c>
      <c r="E6" s="6">
        <f>C6*D6</f>
        <v>0</v>
      </c>
    </row>
    <row r="7" spans="1:5">
      <c r="A7" s="1">
        <v>1</v>
      </c>
      <c r="B7" s="2">
        <f t="shared" si="0"/>
        <v>1.7453292519943295E-2</v>
      </c>
      <c r="C7" s="4">
        <f t="shared" ref="C7:C70" si="2">SIN(B7)</f>
        <v>1.7452406437283512E-2</v>
      </c>
      <c r="D7" s="4">
        <f t="shared" ref="D7:D70" si="3">$C$2*SIN(B7+$A$2*PI()/180)</f>
        <v>2.6178609655925267E-2</v>
      </c>
      <c r="E7" s="6">
        <f t="shared" ref="E7:E70" si="4">C7*D7</f>
        <v>4.5687973567820243E-4</v>
      </c>
    </row>
    <row r="8" spans="1:5">
      <c r="A8" s="1">
        <v>2</v>
      </c>
      <c r="B8" s="2">
        <f t="shared" si="0"/>
        <v>3.4906585039886591E-2</v>
      </c>
      <c r="C8" s="4">
        <f t="shared" si="2"/>
        <v>3.4899496702500969E-2</v>
      </c>
      <c r="D8" s="4">
        <f t="shared" si="3"/>
        <v>5.234924505375145E-2</v>
      </c>
      <c r="E8" s="6">
        <f t="shared" si="4"/>
        <v>1.8269623051318138E-3</v>
      </c>
    </row>
    <row r="9" spans="1:5">
      <c r="A9" s="1">
        <v>3</v>
      </c>
      <c r="B9" s="2">
        <f t="shared" si="0"/>
        <v>5.2359877559829883E-2</v>
      </c>
      <c r="C9" s="4">
        <f t="shared" si="2"/>
        <v>5.2335956242943828E-2</v>
      </c>
      <c r="D9" s="4">
        <f t="shared" si="3"/>
        <v>7.8503934364415745E-2</v>
      </c>
      <c r="E9" s="6">
        <f t="shared" si="4"/>
        <v>4.108578473794997E-3</v>
      </c>
    </row>
    <row r="10" spans="1:5">
      <c r="A10" s="1">
        <v>4</v>
      </c>
      <c r="B10" s="2">
        <f t="shared" si="0"/>
        <v>6.9813170079773182E-2</v>
      </c>
      <c r="C10" s="4">
        <f t="shared" si="2"/>
        <v>6.9756473744125302E-2</v>
      </c>
      <c r="D10" s="4">
        <f t="shared" si="3"/>
        <v>0.10463471061618795</v>
      </c>
      <c r="E10" s="6">
        <f t="shared" si="4"/>
        <v>7.2989484438222641E-3</v>
      </c>
    </row>
    <row r="11" spans="1:5">
      <c r="A11" s="1">
        <v>5</v>
      </c>
      <c r="B11" s="2">
        <f t="shared" si="0"/>
        <v>8.7266462599716474E-2</v>
      </c>
      <c r="C11" s="4">
        <f t="shared" si="2"/>
        <v>8.7155742747658166E-2</v>
      </c>
      <c r="D11" s="4">
        <f t="shared" si="3"/>
        <v>0.13073361412148726</v>
      </c>
      <c r="E11" s="6">
        <f t="shared" si="4"/>
        <v>1.1394185240843955E-2</v>
      </c>
    </row>
    <row r="12" spans="1:5">
      <c r="A12" s="1">
        <v>6</v>
      </c>
      <c r="B12" s="2">
        <f t="shared" si="0"/>
        <v>0.10471975511965977</v>
      </c>
      <c r="C12" s="4">
        <f t="shared" si="2"/>
        <v>0.10452846326765346</v>
      </c>
      <c r="D12" s="4">
        <f t="shared" si="3"/>
        <v>0.15679269490148018</v>
      </c>
      <c r="E12" s="6">
        <f t="shared" si="4"/>
        <v>1.6389299449645765E-2</v>
      </c>
    </row>
    <row r="13" spans="1:5">
      <c r="A13" s="1">
        <v>7</v>
      </c>
      <c r="B13" s="2">
        <f t="shared" si="0"/>
        <v>0.12217304763960307</v>
      </c>
      <c r="C13" s="4">
        <f t="shared" si="2"/>
        <v>0.12186934340514748</v>
      </c>
      <c r="D13" s="4">
        <f t="shared" si="3"/>
        <v>0.18280401510772121</v>
      </c>
      <c r="E13" s="6">
        <f t="shared" si="4"/>
        <v>2.2278205293002642E-2</v>
      </c>
    </row>
    <row r="14" spans="1:5">
      <c r="A14" s="1">
        <v>8</v>
      </c>
      <c r="B14" s="2">
        <f t="shared" si="0"/>
        <v>0.13962634015954636</v>
      </c>
      <c r="C14" s="4">
        <f t="shared" si="2"/>
        <v>0.13917310096006544</v>
      </c>
      <c r="D14" s="4">
        <f t="shared" si="3"/>
        <v>0.20875965144009817</v>
      </c>
      <c r="E14" s="6">
        <f t="shared" si="4"/>
        <v>2.9053728046260854E-2</v>
      </c>
    </row>
    <row r="15" spans="1:5">
      <c r="A15" s="1">
        <v>9</v>
      </c>
      <c r="B15" s="2">
        <f t="shared" si="0"/>
        <v>0.15707963267948966</v>
      </c>
      <c r="C15" s="4">
        <f t="shared" si="2"/>
        <v>0.15643446504023087</v>
      </c>
      <c r="D15" s="4">
        <f t="shared" si="3"/>
        <v>0.23465169756034632</v>
      </c>
      <c r="E15" s="6">
        <f t="shared" si="4"/>
        <v>3.6707612778634824E-2</v>
      </c>
    </row>
    <row r="16" spans="1:5">
      <c r="A16" s="1">
        <v>10</v>
      </c>
      <c r="B16" s="2">
        <f t="shared" si="0"/>
        <v>0.17453292519943295</v>
      </c>
      <c r="C16" s="4">
        <f t="shared" si="2"/>
        <v>0.17364817766693033</v>
      </c>
      <c r="D16" s="4">
        <f t="shared" si="3"/>
        <v>0.26047226650039551</v>
      </c>
      <c r="E16" s="6">
        <f t="shared" si="4"/>
        <v>4.5230534410568707E-2</v>
      </c>
    </row>
    <row r="17" spans="1:5">
      <c r="A17" s="1">
        <v>11</v>
      </c>
      <c r="B17" s="2">
        <f t="shared" si="0"/>
        <v>0.19198621771937624</v>
      </c>
      <c r="C17" s="4">
        <f t="shared" si="2"/>
        <v>0.1908089953765448</v>
      </c>
      <c r="D17" s="4">
        <f t="shared" si="3"/>
        <v>0.28621349306481719</v>
      </c>
      <c r="E17" s="6">
        <f t="shared" si="4"/>
        <v>5.4612109074909439E-2</v>
      </c>
    </row>
    <row r="18" spans="1:5">
      <c r="A18" s="1">
        <v>12</v>
      </c>
      <c r="B18" s="2">
        <f t="shared" si="0"/>
        <v>0.20943951023931953</v>
      </c>
      <c r="C18" s="4">
        <f t="shared" si="2"/>
        <v>0.20791169081775931</v>
      </c>
      <c r="D18" s="4">
        <f t="shared" si="3"/>
        <v>0.31186753622663899</v>
      </c>
      <c r="E18" s="6">
        <f t="shared" si="4"/>
        <v>6.4840906768049322E-2</v>
      </c>
    </row>
    <row r="19" spans="1:5">
      <c r="A19" s="1">
        <v>13</v>
      </c>
      <c r="B19" s="2">
        <f t="shared" si="0"/>
        <v>0.22689280275926285</v>
      </c>
      <c r="C19" s="4">
        <f t="shared" si="2"/>
        <v>0.224951054343865</v>
      </c>
      <c r="D19" s="4">
        <f t="shared" si="3"/>
        <v>0.33742658151579752</v>
      </c>
      <c r="E19" s="6">
        <f t="shared" si="4"/>
        <v>7.5904465275624763E-2</v>
      </c>
    </row>
    <row r="20" spans="1:5">
      <c r="A20" s="1">
        <v>14</v>
      </c>
      <c r="B20" s="2">
        <f t="shared" si="0"/>
        <v>0.24434609527920614</v>
      </c>
      <c r="C20" s="4">
        <f t="shared" si="2"/>
        <v>0.24192189559966773</v>
      </c>
      <c r="D20" s="4">
        <f t="shared" si="3"/>
        <v>0.36288284339950161</v>
      </c>
      <c r="E20" s="6">
        <f t="shared" si="4"/>
        <v>8.77893053558048E-2</v>
      </c>
    </row>
    <row r="21" spans="1:5">
      <c r="A21" s="1">
        <v>15</v>
      </c>
      <c r="B21" s="2">
        <f t="shared" si="0"/>
        <v>0.26179938779914941</v>
      </c>
      <c r="C21" s="4">
        <f t="shared" si="2"/>
        <v>0.25881904510252074</v>
      </c>
      <c r="D21" s="4">
        <f t="shared" si="3"/>
        <v>0.38822856765378111</v>
      </c>
      <c r="E21" s="6">
        <f t="shared" si="4"/>
        <v>0.100480947161671</v>
      </c>
    </row>
    <row r="22" spans="1:5">
      <c r="A22" s="1">
        <v>16</v>
      </c>
      <c r="B22" s="2">
        <f t="shared" si="0"/>
        <v>0.27925268031909273</v>
      </c>
      <c r="C22" s="4">
        <f t="shared" si="2"/>
        <v>0.27563735581699916</v>
      </c>
      <c r="D22" s="4">
        <f t="shared" si="3"/>
        <v>0.41345603372549877</v>
      </c>
      <c r="E22" s="6">
        <f t="shared" si="4"/>
        <v>0.1139639278826805</v>
      </c>
    </row>
    <row r="23" spans="1:5">
      <c r="A23" s="1">
        <v>17</v>
      </c>
      <c r="B23" s="2">
        <f t="shared" si="0"/>
        <v>0.29670597283903605</v>
      </c>
      <c r="C23" s="4">
        <f t="shared" si="2"/>
        <v>0.29237170472273677</v>
      </c>
      <c r="D23" s="4">
        <f t="shared" si="3"/>
        <v>0.43855755708410515</v>
      </c>
      <c r="E23" s="6">
        <f t="shared" si="4"/>
        <v>0.12822182058371875</v>
      </c>
    </row>
    <row r="24" spans="1:5">
      <c r="A24" s="1">
        <v>18</v>
      </c>
      <c r="B24" s="2">
        <f t="shared" si="0"/>
        <v>0.31415926535897931</v>
      </c>
      <c r="C24" s="4">
        <f t="shared" si="2"/>
        <v>0.3090169943749474</v>
      </c>
      <c r="D24" s="4">
        <f t="shared" si="3"/>
        <v>0.46352549156242107</v>
      </c>
      <c r="E24" s="6">
        <f t="shared" si="4"/>
        <v>0.14323725421878938</v>
      </c>
    </row>
    <row r="25" spans="1:5">
      <c r="A25" s="1">
        <v>19</v>
      </c>
      <c r="B25" s="2">
        <f t="shared" si="0"/>
        <v>0.33161255787892258</v>
      </c>
      <c r="C25" s="4">
        <f t="shared" si="2"/>
        <v>0.32556815445715664</v>
      </c>
      <c r="D25" s="4">
        <f t="shared" si="3"/>
        <v>0.48835223168573494</v>
      </c>
      <c r="E25" s="6">
        <f t="shared" si="4"/>
        <v>0.15899193479495849</v>
      </c>
    </row>
    <row r="26" spans="1:5">
      <c r="A26" s="1">
        <v>20</v>
      </c>
      <c r="B26" s="2">
        <f t="shared" si="0"/>
        <v>0.3490658503988659</v>
      </c>
      <c r="C26" s="4">
        <f t="shared" si="2"/>
        <v>0.34202014332566871</v>
      </c>
      <c r="D26" s="4">
        <f t="shared" si="3"/>
        <v>0.5130302149885031</v>
      </c>
      <c r="E26" s="6">
        <f t="shared" si="4"/>
        <v>0.17546666766076646</v>
      </c>
    </row>
    <row r="27" spans="1:5">
      <c r="A27" s="1">
        <v>21</v>
      </c>
      <c r="B27" s="2">
        <f t="shared" si="0"/>
        <v>0.36651914291880922</v>
      </c>
      <c r="C27" s="4">
        <f t="shared" si="2"/>
        <v>0.35836794954530027</v>
      </c>
      <c r="D27" s="4">
        <f t="shared" si="3"/>
        <v>0.5375519243179504</v>
      </c>
      <c r="E27" s="6">
        <f t="shared" si="4"/>
        <v>0.19264138089195432</v>
      </c>
    </row>
    <row r="28" spans="1:5">
      <c r="A28" s="1">
        <v>22</v>
      </c>
      <c r="B28" s="2">
        <f t="shared" si="0"/>
        <v>0.38397243543875248</v>
      </c>
      <c r="C28" s="4">
        <f t="shared" si="2"/>
        <v>0.37460659341591201</v>
      </c>
      <c r="D28" s="4">
        <f t="shared" si="3"/>
        <v>0.56190989012386805</v>
      </c>
      <c r="E28" s="6">
        <f t="shared" si="4"/>
        <v>0.21049514974601163</v>
      </c>
    </row>
    <row r="29" spans="1:5">
      <c r="A29" s="1">
        <v>23</v>
      </c>
      <c r="B29" s="2">
        <f t="shared" si="0"/>
        <v>0.40142572795869574</v>
      </c>
      <c r="C29" s="4">
        <f t="shared" si="2"/>
        <v>0.39073112848927372</v>
      </c>
      <c r="D29" s="4">
        <f t="shared" si="3"/>
        <v>0.58609669273391063</v>
      </c>
      <c r="E29" s="6">
        <f t="shared" si="4"/>
        <v>0.229006222155752</v>
      </c>
    </row>
    <row r="30" spans="1:5">
      <c r="A30" s="1">
        <v>24</v>
      </c>
      <c r="B30" s="2">
        <f t="shared" si="0"/>
        <v>0.41887902047863906</v>
      </c>
      <c r="C30" s="4">
        <f t="shared" si="2"/>
        <v>0.40673664307580015</v>
      </c>
      <c r="D30" s="4">
        <f t="shared" si="3"/>
        <v>0.61010496461370023</v>
      </c>
      <c r="E30" s="6">
        <f t="shared" si="4"/>
        <v>0.24815204523085627</v>
      </c>
    </row>
    <row r="31" spans="1:5">
      <c r="A31" s="1">
        <v>25</v>
      </c>
      <c r="B31" s="2">
        <f t="shared" si="0"/>
        <v>0.43633231299858238</v>
      </c>
      <c r="C31" s="4">
        <f t="shared" si="2"/>
        <v>0.42261826174069944</v>
      </c>
      <c r="D31" s="4">
        <f t="shared" si="3"/>
        <v>0.63392739261104913</v>
      </c>
      <c r="E31" s="6">
        <f t="shared" si="4"/>
        <v>0.26790929273509551</v>
      </c>
    </row>
    <row r="32" spans="1:5">
      <c r="A32" s="1">
        <v>26</v>
      </c>
      <c r="B32" s="2">
        <f t="shared" si="0"/>
        <v>0.4537856055185257</v>
      </c>
      <c r="C32" s="4">
        <f t="shared" si="2"/>
        <v>0.4383711467890774</v>
      </c>
      <c r="D32" s="4">
        <f t="shared" si="3"/>
        <v>0.65755672018361611</v>
      </c>
      <c r="E32" s="6">
        <f t="shared" si="4"/>
        <v>0.28825389350575625</v>
      </c>
    </row>
    <row r="33" spans="1:5">
      <c r="A33" s="1">
        <v>27</v>
      </c>
      <c r="B33" s="2">
        <f t="shared" si="0"/>
        <v>0.47123889803846897</v>
      </c>
      <c r="C33" s="4">
        <f t="shared" si="2"/>
        <v>0.45399049973954675</v>
      </c>
      <c r="D33" s="4">
        <f t="shared" si="3"/>
        <v>0.68098574960932012</v>
      </c>
      <c r="E33" s="6">
        <f t="shared" si="4"/>
        <v>0.30916106078064509</v>
      </c>
    </row>
    <row r="34" spans="1:5">
      <c r="A34" s="1">
        <v>28</v>
      </c>
      <c r="B34" s="2">
        <f t="shared" si="0"/>
        <v>0.48869219055841229</v>
      </c>
      <c r="C34" s="4">
        <f t="shared" si="2"/>
        <v>0.46947156278589081</v>
      </c>
      <c r="D34" s="4">
        <f t="shared" si="3"/>
        <v>0.70420734417883624</v>
      </c>
      <c r="E34" s="6">
        <f t="shared" si="4"/>
        <v>0.33060532239693996</v>
      </c>
    </row>
    <row r="35" spans="1:5">
      <c r="A35" s="1">
        <v>29</v>
      </c>
      <c r="B35" s="2">
        <f t="shared" si="0"/>
        <v>0.50614548307835561</v>
      </c>
      <c r="C35" s="4">
        <f t="shared" si="2"/>
        <v>0.48480962024633706</v>
      </c>
      <c r="D35" s="4">
        <f t="shared" si="3"/>
        <v>0.72721443036950562</v>
      </c>
      <c r="E35" s="6">
        <f t="shared" si="4"/>
        <v>0.35256055182509632</v>
      </c>
    </row>
    <row r="36" spans="1:5">
      <c r="A36" s="1">
        <v>30</v>
      </c>
      <c r="B36" s="2">
        <f t="shared" si="0"/>
        <v>0.52359877559829882</v>
      </c>
      <c r="C36" s="4">
        <f t="shared" si="2"/>
        <v>0.49999999999999994</v>
      </c>
      <c r="D36" s="4">
        <f t="shared" si="3"/>
        <v>0.74999999999999989</v>
      </c>
      <c r="E36" s="6">
        <f t="shared" si="4"/>
        <v>0.37499999999999989</v>
      </c>
    </row>
    <row r="37" spans="1:5">
      <c r="A37" s="1">
        <v>31</v>
      </c>
      <c r="B37" s="2">
        <f t="shared" si="0"/>
        <v>0.54105206811824214</v>
      </c>
      <c r="C37" s="4">
        <f t="shared" si="2"/>
        <v>0.51503807491005416</v>
      </c>
      <c r="D37" s="4">
        <f t="shared" si="3"/>
        <v>0.77255711236508118</v>
      </c>
      <c r="E37" s="6">
        <f t="shared" si="4"/>
        <v>0.39789632791058183</v>
      </c>
    </row>
    <row r="38" spans="1:5">
      <c r="A38" s="1">
        <v>32</v>
      </c>
      <c r="B38" s="2">
        <f t="shared" si="0"/>
        <v>0.55850536063818546</v>
      </c>
      <c r="C38" s="4">
        <f t="shared" si="2"/>
        <v>0.5299192642332049</v>
      </c>
      <c r="D38" s="4">
        <f t="shared" si="3"/>
        <v>0.79487889634980735</v>
      </c>
      <c r="E38" s="6">
        <f t="shared" si="4"/>
        <v>0.42122163990819184</v>
      </c>
    </row>
    <row r="39" spans="1:5">
      <c r="A39" s="1">
        <v>33</v>
      </c>
      <c r="B39" s="2">
        <f t="shared" si="0"/>
        <v>0.57595865315812877</v>
      </c>
      <c r="C39" s="4">
        <f t="shared" si="2"/>
        <v>0.54463903501502708</v>
      </c>
      <c r="D39" s="4">
        <f t="shared" si="3"/>
        <v>0.81695855252254068</v>
      </c>
      <c r="E39" s="6">
        <f t="shared" si="4"/>
        <v>0.44494751769314989</v>
      </c>
    </row>
    <row r="40" spans="1:5">
      <c r="A40" s="1">
        <v>34</v>
      </c>
      <c r="B40" s="2">
        <f t="shared" si="0"/>
        <v>0.59341194567807209</v>
      </c>
      <c r="C40" s="4">
        <f t="shared" si="2"/>
        <v>0.5591929034707469</v>
      </c>
      <c r="D40" s="4">
        <f t="shared" si="3"/>
        <v>0.8387893552061203</v>
      </c>
      <c r="E40" s="6">
        <f t="shared" si="4"/>
        <v>0.46904505493806609</v>
      </c>
    </row>
    <row r="41" spans="1:5">
      <c r="A41" s="1">
        <v>35</v>
      </c>
      <c r="B41" s="2">
        <f t="shared" si="0"/>
        <v>0.6108652381980153</v>
      </c>
      <c r="C41" s="4">
        <f t="shared" si="2"/>
        <v>0.57357643635104605</v>
      </c>
      <c r="D41" s="4">
        <f t="shared" si="3"/>
        <v>0.86036465452656907</v>
      </c>
      <c r="E41" s="6">
        <f t="shared" si="4"/>
        <v>0.49348489250574834</v>
      </c>
    </row>
    <row r="42" spans="1:5">
      <c r="A42" s="1">
        <v>36</v>
      </c>
      <c r="B42" s="2">
        <f t="shared" si="0"/>
        <v>0.62831853071795862</v>
      </c>
      <c r="C42" s="4">
        <f t="shared" si="2"/>
        <v>0.58778525229247314</v>
      </c>
      <c r="D42" s="4">
        <f t="shared" si="3"/>
        <v>0.88167787843870971</v>
      </c>
      <c r="E42" s="6">
        <f t="shared" si="4"/>
        <v>0.51823725421878941</v>
      </c>
    </row>
    <row r="43" spans="1:5">
      <c r="A43" s="1">
        <v>37</v>
      </c>
      <c r="B43" s="2">
        <f t="shared" si="0"/>
        <v>0.64577182323790194</v>
      </c>
      <c r="C43" s="4">
        <f t="shared" si="2"/>
        <v>0.60181502315204827</v>
      </c>
      <c r="D43" s="4">
        <f t="shared" si="3"/>
        <v>0.9027225347280724</v>
      </c>
      <c r="E43" s="6">
        <f t="shared" si="4"/>
        <v>0.54327198313725056</v>
      </c>
    </row>
    <row r="44" spans="1:5">
      <c r="A44" s="1">
        <v>38</v>
      </c>
      <c r="B44" s="2">
        <f t="shared" si="0"/>
        <v>0.66322511575784515</v>
      </c>
      <c r="C44" s="4">
        <f t="shared" si="2"/>
        <v>0.61566147532565818</v>
      </c>
      <c r="D44" s="4">
        <f t="shared" si="3"/>
        <v>0.92349221298848727</v>
      </c>
      <c r="E44" s="6">
        <f t="shared" si="4"/>
        <v>0.56855857830024903</v>
      </c>
    </row>
    <row r="45" spans="1:5">
      <c r="A45" s="1">
        <v>39</v>
      </c>
      <c r="B45" s="2">
        <f t="shared" si="0"/>
        <v>0.68067840827778847</v>
      </c>
      <c r="C45" s="4">
        <f t="shared" si="2"/>
        <v>0.62932039104983739</v>
      </c>
      <c r="D45" s="4">
        <f t="shared" si="3"/>
        <v>0.94398058657475614</v>
      </c>
      <c r="E45" s="6">
        <f t="shared" si="4"/>
        <v>0.5940662318866804</v>
      </c>
    </row>
    <row r="46" spans="1:5">
      <c r="A46" s="1">
        <v>40</v>
      </c>
      <c r="B46" s="2">
        <f t="shared" si="0"/>
        <v>0.69813170079773179</v>
      </c>
      <c r="C46" s="4">
        <f t="shared" si="2"/>
        <v>0.64278760968653925</v>
      </c>
      <c r="D46" s="4">
        <f t="shared" si="3"/>
        <v>0.96418141452980888</v>
      </c>
      <c r="E46" s="6">
        <f t="shared" si="4"/>
        <v>0.61976386674980211</v>
      </c>
    </row>
    <row r="47" spans="1:5">
      <c r="A47" s="1">
        <v>41</v>
      </c>
      <c r="B47" s="2">
        <f t="shared" si="0"/>
        <v>0.715584993317675</v>
      </c>
      <c r="C47" s="4">
        <f t="shared" si="2"/>
        <v>0.65605902899050716</v>
      </c>
      <c r="D47" s="4">
        <f t="shared" si="3"/>
        <v>0.98408854348576069</v>
      </c>
      <c r="E47" s="6">
        <f t="shared" si="4"/>
        <v>0.64562017427995066</v>
      </c>
    </row>
    <row r="48" spans="1:5">
      <c r="A48" s="1">
        <v>42</v>
      </c>
      <c r="B48" s="2">
        <f t="shared" si="0"/>
        <v>0.73303828583761843</v>
      </c>
      <c r="C48" s="4">
        <f t="shared" si="2"/>
        <v>0.66913060635885824</v>
      </c>
      <c r="D48" s="4">
        <f t="shared" si="3"/>
        <v>1.0036959095382874</v>
      </c>
      <c r="E48" s="6">
        <f t="shared" si="4"/>
        <v>0.67160365254925991</v>
      </c>
    </row>
    <row r="49" spans="1:5">
      <c r="A49" s="1">
        <v>43</v>
      </c>
      <c r="B49" s="2">
        <f t="shared" si="0"/>
        <v>0.75049157835756164</v>
      </c>
      <c r="C49" s="4">
        <f t="shared" si="2"/>
        <v>0.68199836006249848</v>
      </c>
      <c r="D49" s="4">
        <f t="shared" si="3"/>
        <v>1.0229975400937477</v>
      </c>
      <c r="E49" s="6">
        <f t="shared" si="4"/>
        <v>0.69768264469190588</v>
      </c>
    </row>
    <row r="50" spans="1:5">
      <c r="A50" s="1">
        <v>44</v>
      </c>
      <c r="B50" s="2">
        <f t="shared" si="0"/>
        <v>0.76794487087750496</v>
      </c>
      <c r="C50" s="4">
        <f t="shared" si="2"/>
        <v>0.69465837045899725</v>
      </c>
      <c r="D50" s="4">
        <f t="shared" si="3"/>
        <v>1.0419875556884959</v>
      </c>
      <c r="E50" s="6">
        <f t="shared" si="4"/>
        <v>0.72382537747312425</v>
      </c>
    </row>
    <row r="51" spans="1:5">
      <c r="A51" s="1">
        <v>45</v>
      </c>
      <c r="B51" s="2">
        <f t="shared" si="0"/>
        <v>0.78539816339744828</v>
      </c>
      <c r="C51" s="4">
        <f t="shared" si="2"/>
        <v>0.70710678118654746</v>
      </c>
      <c r="D51" s="4">
        <f t="shared" si="3"/>
        <v>1.0606601717798212</v>
      </c>
      <c r="E51" s="6">
        <f t="shared" si="4"/>
        <v>0.74999999999999989</v>
      </c>
    </row>
    <row r="52" spans="1:5">
      <c r="A52" s="1">
        <v>46</v>
      </c>
      <c r="B52" s="2">
        <f t="shared" si="0"/>
        <v>0.80285145591739149</v>
      </c>
      <c r="C52" s="4">
        <f t="shared" si="2"/>
        <v>0.71933980033865108</v>
      </c>
      <c r="D52" s="4">
        <f t="shared" si="3"/>
        <v>1.0790097005079766</v>
      </c>
      <c r="E52" s="6">
        <f t="shared" si="4"/>
        <v>0.77617462252687563</v>
      </c>
    </row>
    <row r="53" spans="1:5">
      <c r="A53" s="1">
        <v>47</v>
      </c>
      <c r="B53" s="2">
        <f t="shared" si="0"/>
        <v>0.82030474843733492</v>
      </c>
      <c r="C53" s="4">
        <f t="shared" si="2"/>
        <v>0.73135370161917046</v>
      </c>
      <c r="D53" s="4">
        <f t="shared" si="3"/>
        <v>1.0970305524287558</v>
      </c>
      <c r="E53" s="6">
        <f t="shared" si="4"/>
        <v>0.802317355308094</v>
      </c>
    </row>
    <row r="54" spans="1:5">
      <c r="A54" s="1">
        <v>48</v>
      </c>
      <c r="B54" s="2">
        <f t="shared" si="0"/>
        <v>0.83775804095727813</v>
      </c>
      <c r="C54" s="4">
        <f t="shared" si="2"/>
        <v>0.74314482547739413</v>
      </c>
      <c r="D54" s="4">
        <f t="shared" si="3"/>
        <v>1.1147172382160913</v>
      </c>
      <c r="E54" s="6">
        <f t="shared" si="4"/>
        <v>0.82839634745073987</v>
      </c>
    </row>
    <row r="55" spans="1:5">
      <c r="A55" s="1">
        <v>49</v>
      </c>
      <c r="B55" s="2">
        <f t="shared" si="0"/>
        <v>0.85521133347722145</v>
      </c>
      <c r="C55" s="4">
        <f t="shared" si="2"/>
        <v>0.75470958022277201</v>
      </c>
      <c r="D55" s="4">
        <f t="shared" si="3"/>
        <v>1.132064370334158</v>
      </c>
      <c r="E55" s="6">
        <f t="shared" si="4"/>
        <v>0.85437982572004911</v>
      </c>
    </row>
    <row r="56" spans="1:5">
      <c r="A56" s="1">
        <v>50</v>
      </c>
      <c r="B56" s="2">
        <f t="shared" si="0"/>
        <v>0.87266462599716477</v>
      </c>
      <c r="C56" s="4">
        <f t="shared" si="2"/>
        <v>0.76604444311897801</v>
      </c>
      <c r="D56" s="4">
        <f t="shared" si="3"/>
        <v>1.1490666646784671</v>
      </c>
      <c r="E56" s="6">
        <f t="shared" si="4"/>
        <v>0.88023613325019778</v>
      </c>
    </row>
    <row r="57" spans="1:5">
      <c r="A57" s="1">
        <v>51</v>
      </c>
      <c r="B57" s="2">
        <f t="shared" si="0"/>
        <v>0.89011791851710798</v>
      </c>
      <c r="C57" s="4">
        <f t="shared" si="2"/>
        <v>0.77714596145697079</v>
      </c>
      <c r="D57" s="4">
        <f t="shared" si="3"/>
        <v>1.1657189421854561</v>
      </c>
      <c r="E57" s="6">
        <f t="shared" si="4"/>
        <v>0.90593376811331927</v>
      </c>
    </row>
    <row r="58" spans="1:5">
      <c r="A58" s="1">
        <v>52</v>
      </c>
      <c r="B58" s="2">
        <f t="shared" si="0"/>
        <v>0.90757121103705141</v>
      </c>
      <c r="C58" s="4">
        <f t="shared" si="2"/>
        <v>0.78801075360672201</v>
      </c>
      <c r="D58" s="4">
        <f t="shared" si="3"/>
        <v>1.1820161304100831</v>
      </c>
      <c r="E58" s="6">
        <f t="shared" si="4"/>
        <v>0.93144142169975097</v>
      </c>
    </row>
    <row r="59" spans="1:5">
      <c r="A59" s="1">
        <v>53</v>
      </c>
      <c r="B59" s="2">
        <f t="shared" si="0"/>
        <v>0.92502450355699462</v>
      </c>
      <c r="C59" s="4">
        <f t="shared" si="2"/>
        <v>0.79863551004729283</v>
      </c>
      <c r="D59" s="4">
        <f t="shared" si="3"/>
        <v>1.1979532650709392</v>
      </c>
      <c r="E59" s="6">
        <f t="shared" si="4"/>
        <v>0.95672801686274933</v>
      </c>
    </row>
    <row r="60" spans="1:5">
      <c r="A60" s="1">
        <v>54</v>
      </c>
      <c r="B60" s="2">
        <f t="shared" si="0"/>
        <v>0.94247779607693793</v>
      </c>
      <c r="C60" s="4">
        <f t="shared" si="2"/>
        <v>0.80901699437494745</v>
      </c>
      <c r="D60" s="4">
        <f t="shared" si="3"/>
        <v>1.2135254915624212</v>
      </c>
      <c r="E60" s="6">
        <f t="shared" si="4"/>
        <v>0.98176274578121059</v>
      </c>
    </row>
    <row r="61" spans="1:5">
      <c r="A61" s="1">
        <v>55</v>
      </c>
      <c r="B61" s="2">
        <f t="shared" si="0"/>
        <v>0.95993108859688125</v>
      </c>
      <c r="C61" s="4">
        <f t="shared" si="2"/>
        <v>0.8191520442889918</v>
      </c>
      <c r="D61" s="4">
        <f t="shared" si="3"/>
        <v>1.2287280664334876</v>
      </c>
      <c r="E61" s="6">
        <f t="shared" si="4"/>
        <v>1.0065151074942515</v>
      </c>
    </row>
    <row r="62" spans="1:5">
      <c r="A62" s="1">
        <v>56</v>
      </c>
      <c r="B62" s="2">
        <f t="shared" si="0"/>
        <v>0.97738438111682457</v>
      </c>
      <c r="C62" s="4">
        <f t="shared" si="2"/>
        <v>0.82903757255504174</v>
      </c>
      <c r="D62" s="4">
        <f t="shared" si="3"/>
        <v>1.2435563588325627</v>
      </c>
      <c r="E62" s="6">
        <f t="shared" si="4"/>
        <v>1.0309549450619342</v>
      </c>
    </row>
    <row r="63" spans="1:5">
      <c r="A63" s="1">
        <v>57</v>
      </c>
      <c r="B63" s="2">
        <f t="shared" si="0"/>
        <v>0.99483767363676778</v>
      </c>
      <c r="C63" s="4">
        <f t="shared" si="2"/>
        <v>0.83867056794542394</v>
      </c>
      <c r="D63" s="4">
        <f t="shared" si="3"/>
        <v>1.2580058519181359</v>
      </c>
      <c r="E63" s="6">
        <f t="shared" si="4"/>
        <v>1.0550524823068499</v>
      </c>
    </row>
    <row r="64" spans="1:5">
      <c r="A64" s="1">
        <v>58</v>
      </c>
      <c r="B64" s="2">
        <f t="shared" si="0"/>
        <v>1.0122909661567112</v>
      </c>
      <c r="C64" s="4">
        <f t="shared" si="2"/>
        <v>0.84804809615642596</v>
      </c>
      <c r="D64" s="4">
        <f t="shared" si="3"/>
        <v>1.272072144234639</v>
      </c>
      <c r="E64" s="6">
        <f t="shared" si="4"/>
        <v>1.0787783600918082</v>
      </c>
    </row>
    <row r="65" spans="1:5">
      <c r="A65" s="1">
        <v>59</v>
      </c>
      <c r="B65" s="2">
        <f t="shared" si="0"/>
        <v>1.0297442586766543</v>
      </c>
      <c r="C65" s="4">
        <f t="shared" si="2"/>
        <v>0.85716730070211222</v>
      </c>
      <c r="D65" s="4">
        <f t="shared" si="3"/>
        <v>1.2857509510531684</v>
      </c>
      <c r="E65" s="6">
        <f t="shared" si="4"/>
        <v>1.102103672089418</v>
      </c>
    </row>
    <row r="66" spans="1:5">
      <c r="A66" s="1">
        <v>60</v>
      </c>
      <c r="B66" s="2">
        <f t="shared" si="0"/>
        <v>1.0471975511965976</v>
      </c>
      <c r="C66" s="4">
        <f t="shared" si="2"/>
        <v>0.8660254037844386</v>
      </c>
      <c r="D66" s="4">
        <f t="shared" si="3"/>
        <v>1.299038105676658</v>
      </c>
      <c r="E66" s="6">
        <f t="shared" si="4"/>
        <v>1.125</v>
      </c>
    </row>
    <row r="67" spans="1:5">
      <c r="A67" s="1">
        <v>61</v>
      </c>
      <c r="B67" s="2">
        <f t="shared" si="0"/>
        <v>1.064650843716541</v>
      </c>
      <c r="C67" s="4">
        <f t="shared" si="2"/>
        <v>0.87461970713939574</v>
      </c>
      <c r="D67" s="4">
        <f t="shared" si="3"/>
        <v>1.3119295607090935</v>
      </c>
      <c r="E67" s="6">
        <f t="shared" si="4"/>
        <v>1.1474394481749035</v>
      </c>
    </row>
    <row r="68" spans="1:5">
      <c r="A68" s="1">
        <v>62</v>
      </c>
      <c r="B68" s="2">
        <f t="shared" si="0"/>
        <v>1.0821041362364843</v>
      </c>
      <c r="C68" s="4">
        <f t="shared" si="2"/>
        <v>0.88294759285892688</v>
      </c>
      <c r="D68" s="4">
        <f t="shared" si="3"/>
        <v>1.3244213892883903</v>
      </c>
      <c r="E68" s="6">
        <f t="shared" si="4"/>
        <v>1.1693946776030599</v>
      </c>
    </row>
    <row r="69" spans="1:5">
      <c r="A69" s="1">
        <v>63</v>
      </c>
      <c r="B69" s="2">
        <f t="shared" si="0"/>
        <v>1.0995574287564276</v>
      </c>
      <c r="C69" s="4">
        <f t="shared" si="2"/>
        <v>0.89100652418836779</v>
      </c>
      <c r="D69" s="4">
        <f t="shared" si="3"/>
        <v>1.3365097862825517</v>
      </c>
      <c r="E69" s="6">
        <f t="shared" si="4"/>
        <v>1.1908389392193546</v>
      </c>
    </row>
    <row r="70" spans="1:5">
      <c r="A70" s="1">
        <v>64</v>
      </c>
      <c r="B70" s="2">
        <f t="shared" ref="B70:B133" si="5">A70*PI()/180</f>
        <v>1.1170107212763709</v>
      </c>
      <c r="C70" s="4">
        <f t="shared" si="2"/>
        <v>0.89879404629916704</v>
      </c>
      <c r="D70" s="4">
        <f t="shared" si="3"/>
        <v>1.3481910694487507</v>
      </c>
      <c r="E70" s="6">
        <f t="shared" si="4"/>
        <v>1.2117461064942439</v>
      </c>
    </row>
    <row r="71" spans="1:5">
      <c r="A71" s="1">
        <v>65</v>
      </c>
      <c r="B71" s="2">
        <f t="shared" si="5"/>
        <v>1.1344640137963142</v>
      </c>
      <c r="C71" s="4">
        <f t="shared" ref="C71:C134" si="6">SIN(B71)</f>
        <v>0.90630778703664994</v>
      </c>
      <c r="D71" s="4">
        <f t="shared" ref="D71:D134" si="7">$C$2*SIN(B71+$A$2*PI()/180)</f>
        <v>1.3594616805549748</v>
      </c>
      <c r="E71" s="6">
        <f t="shared" ref="E71:E134" si="8">C71*D71</f>
        <v>1.2320907072649043</v>
      </c>
    </row>
    <row r="72" spans="1:5">
      <c r="A72" s="1">
        <v>66</v>
      </c>
      <c r="B72" s="2">
        <f t="shared" si="5"/>
        <v>1.1519173063162575</v>
      </c>
      <c r="C72" s="4">
        <f t="shared" si="6"/>
        <v>0.91354545764260087</v>
      </c>
      <c r="D72" s="4">
        <f t="shared" si="7"/>
        <v>1.3703181864639014</v>
      </c>
      <c r="E72" s="6">
        <f t="shared" si="8"/>
        <v>1.2518479547691437</v>
      </c>
    </row>
    <row r="73" spans="1:5">
      <c r="A73" s="1">
        <v>67</v>
      </c>
      <c r="B73" s="2">
        <f t="shared" si="5"/>
        <v>1.1693705988362006</v>
      </c>
      <c r="C73" s="4">
        <f t="shared" si="6"/>
        <v>0.92050485345244026</v>
      </c>
      <c r="D73" s="4">
        <f t="shared" si="7"/>
        <v>1.3807572801786603</v>
      </c>
      <c r="E73" s="6">
        <f t="shared" si="8"/>
        <v>1.2709937778442477</v>
      </c>
    </row>
    <row r="74" spans="1:5">
      <c r="A74" s="1">
        <v>68</v>
      </c>
      <c r="B74" s="2">
        <f t="shared" si="5"/>
        <v>1.1868238913561442</v>
      </c>
      <c r="C74" s="4">
        <f t="shared" si="6"/>
        <v>0.92718385456678742</v>
      </c>
      <c r="D74" s="4">
        <f t="shared" si="7"/>
        <v>1.3907757818501811</v>
      </c>
      <c r="E74" s="6">
        <f t="shared" si="8"/>
        <v>1.2895048502539883</v>
      </c>
    </row>
    <row r="75" spans="1:5">
      <c r="A75" s="1">
        <v>69</v>
      </c>
      <c r="B75" s="2">
        <f t="shared" si="5"/>
        <v>1.2042771838760873</v>
      </c>
      <c r="C75" s="4">
        <f t="shared" si="6"/>
        <v>0.93358042649720174</v>
      </c>
      <c r="D75" s="4">
        <f t="shared" si="7"/>
        <v>1.4003706397458027</v>
      </c>
      <c r="E75" s="6">
        <f t="shared" si="8"/>
        <v>1.3073586191080457</v>
      </c>
    </row>
    <row r="76" spans="1:5">
      <c r="A76" s="1">
        <v>70</v>
      </c>
      <c r="B76" s="2">
        <f t="shared" si="5"/>
        <v>1.2217304763960306</v>
      </c>
      <c r="C76" s="4">
        <f t="shared" si="6"/>
        <v>0.93969262078590832</v>
      </c>
      <c r="D76" s="4">
        <f t="shared" si="7"/>
        <v>1.4095389311788624</v>
      </c>
      <c r="E76" s="6">
        <f t="shared" si="8"/>
        <v>1.3245333323392332</v>
      </c>
    </row>
    <row r="77" spans="1:5">
      <c r="A77" s="1">
        <v>71</v>
      </c>
      <c r="B77" s="2">
        <f t="shared" si="5"/>
        <v>1.2391837689159739</v>
      </c>
      <c r="C77" s="4">
        <f t="shared" si="6"/>
        <v>0.94551857559931674</v>
      </c>
      <c r="D77" s="4">
        <f t="shared" si="7"/>
        <v>1.4182778633989752</v>
      </c>
      <c r="E77" s="6">
        <f t="shared" si="8"/>
        <v>1.3410080652050413</v>
      </c>
    </row>
    <row r="78" spans="1:5">
      <c r="A78" s="1">
        <v>72</v>
      </c>
      <c r="B78" s="2">
        <f t="shared" si="5"/>
        <v>1.2566370614359172</v>
      </c>
      <c r="C78" s="4">
        <f t="shared" si="6"/>
        <v>0.95105651629515353</v>
      </c>
      <c r="D78" s="4">
        <f t="shared" si="7"/>
        <v>1.4265847744427302</v>
      </c>
      <c r="E78" s="6">
        <f t="shared" si="8"/>
        <v>1.3567627457812104</v>
      </c>
    </row>
    <row r="79" spans="1:5">
      <c r="A79" s="1">
        <v>73</v>
      </c>
      <c r="B79" s="2">
        <f t="shared" si="5"/>
        <v>1.2740903539558606</v>
      </c>
      <c r="C79" s="4">
        <f t="shared" si="6"/>
        <v>0.95630475596303544</v>
      </c>
      <c r="D79" s="4">
        <f t="shared" si="7"/>
        <v>1.4344571339445531</v>
      </c>
      <c r="E79" s="6">
        <f t="shared" si="8"/>
        <v>1.3717781794162811</v>
      </c>
    </row>
    <row r="80" spans="1:5">
      <c r="A80" s="1">
        <v>74</v>
      </c>
      <c r="B80" s="2">
        <f t="shared" si="5"/>
        <v>1.2915436464758039</v>
      </c>
      <c r="C80" s="4">
        <f t="shared" si="6"/>
        <v>0.96126169593831889</v>
      </c>
      <c r="D80" s="4">
        <f t="shared" si="7"/>
        <v>1.4418925439074783</v>
      </c>
      <c r="E80" s="6">
        <f t="shared" si="8"/>
        <v>1.3860360721173195</v>
      </c>
    </row>
    <row r="81" spans="1:5">
      <c r="A81" s="1">
        <v>75</v>
      </c>
      <c r="B81" s="2">
        <f t="shared" si="5"/>
        <v>1.3089969389957472</v>
      </c>
      <c r="C81" s="4">
        <f t="shared" si="6"/>
        <v>0.96592582628906831</v>
      </c>
      <c r="D81" s="4">
        <f t="shared" si="7"/>
        <v>1.4488887394336025</v>
      </c>
      <c r="E81" s="6">
        <f t="shared" si="8"/>
        <v>1.399519052838329</v>
      </c>
    </row>
    <row r="82" spans="1:5">
      <c r="A82" s="1">
        <v>76</v>
      </c>
      <c r="B82" s="2">
        <f t="shared" si="5"/>
        <v>1.3264502315156903</v>
      </c>
      <c r="C82" s="4">
        <f t="shared" si="6"/>
        <v>0.97029572627599647</v>
      </c>
      <c r="D82" s="4">
        <f t="shared" si="7"/>
        <v>1.4554435894139948</v>
      </c>
      <c r="E82" s="6">
        <f t="shared" si="8"/>
        <v>1.4122106946441952</v>
      </c>
    </row>
    <row r="83" spans="1:5">
      <c r="A83" s="1">
        <v>77</v>
      </c>
      <c r="B83" s="2">
        <f t="shared" si="5"/>
        <v>1.3439035240356338</v>
      </c>
      <c r="C83" s="4">
        <f t="shared" si="6"/>
        <v>0.97437006478523525</v>
      </c>
      <c r="D83" s="4">
        <f t="shared" si="7"/>
        <v>1.4615550971778528</v>
      </c>
      <c r="E83" s="6">
        <f t="shared" si="8"/>
        <v>1.4240955347243753</v>
      </c>
    </row>
    <row r="84" spans="1:5">
      <c r="A84" s="1">
        <v>78</v>
      </c>
      <c r="B84" s="2">
        <f t="shared" si="5"/>
        <v>1.3613568165555769</v>
      </c>
      <c r="C84" s="4">
        <f t="shared" si="6"/>
        <v>0.97814760073380558</v>
      </c>
      <c r="D84" s="4">
        <f t="shared" si="7"/>
        <v>1.4672214011007083</v>
      </c>
      <c r="E84" s="6">
        <f t="shared" si="8"/>
        <v>1.4351590932319505</v>
      </c>
    </row>
    <row r="85" spans="1:5">
      <c r="A85" s="1">
        <v>79</v>
      </c>
      <c r="B85" s="2">
        <f t="shared" si="5"/>
        <v>1.3788101090755203</v>
      </c>
      <c r="C85" s="4">
        <f t="shared" si="6"/>
        <v>0.98162718344766398</v>
      </c>
      <c r="D85" s="4">
        <f t="shared" si="7"/>
        <v>1.4724407751714961</v>
      </c>
      <c r="E85" s="6">
        <f t="shared" si="8"/>
        <v>1.4453878909250908</v>
      </c>
    </row>
    <row r="86" spans="1:5">
      <c r="A86" s="1">
        <v>80</v>
      </c>
      <c r="B86" s="2">
        <f t="shared" si="5"/>
        <v>1.3962634015954636</v>
      </c>
      <c r="C86" s="4">
        <f t="shared" si="6"/>
        <v>0.98480775301220802</v>
      </c>
      <c r="D86" s="4">
        <f t="shared" si="7"/>
        <v>1.477211629518312</v>
      </c>
      <c r="E86" s="6">
        <f t="shared" si="8"/>
        <v>1.4547694655894312</v>
      </c>
    </row>
    <row r="87" spans="1:5">
      <c r="A87" s="1">
        <v>81</v>
      </c>
      <c r="B87" s="2">
        <f t="shared" si="5"/>
        <v>1.4137166941154069</v>
      </c>
      <c r="C87" s="4">
        <f t="shared" si="6"/>
        <v>0.98768834059513777</v>
      </c>
      <c r="D87" s="4">
        <f t="shared" si="7"/>
        <v>1.4815325108927067</v>
      </c>
      <c r="E87" s="6">
        <f t="shared" si="8"/>
        <v>1.4632923872213652</v>
      </c>
    </row>
    <row r="88" spans="1:5">
      <c r="A88" s="1">
        <v>82</v>
      </c>
      <c r="B88" s="2">
        <f t="shared" si="5"/>
        <v>1.43116998663535</v>
      </c>
      <c r="C88" s="4">
        <f t="shared" si="6"/>
        <v>0.99026806874157025</v>
      </c>
      <c r="D88" s="4">
        <f t="shared" si="7"/>
        <v>1.4854021031123554</v>
      </c>
      <c r="E88" s="6">
        <f t="shared" si="8"/>
        <v>1.4709462719537389</v>
      </c>
    </row>
    <row r="89" spans="1:5">
      <c r="A89" s="1">
        <v>83</v>
      </c>
      <c r="B89" s="2">
        <f t="shared" si="5"/>
        <v>1.4486232791552935</v>
      </c>
      <c r="C89" s="4">
        <f t="shared" si="6"/>
        <v>0.99254615164132198</v>
      </c>
      <c r="D89" s="4">
        <f t="shared" si="7"/>
        <v>1.4888192274619829</v>
      </c>
      <c r="E89" s="6">
        <f t="shared" si="8"/>
        <v>1.4777217947069972</v>
      </c>
    </row>
    <row r="90" spans="1:5">
      <c r="A90" s="1">
        <v>84</v>
      </c>
      <c r="B90" s="2">
        <f t="shared" si="5"/>
        <v>1.4660765716752369</v>
      </c>
      <c r="C90" s="4">
        <f t="shared" si="6"/>
        <v>0.99452189536827329</v>
      </c>
      <c r="D90" s="4">
        <f t="shared" si="7"/>
        <v>1.4917828430524098</v>
      </c>
      <c r="E90" s="6">
        <f t="shared" si="8"/>
        <v>1.483610700550354</v>
      </c>
    </row>
    <row r="91" spans="1:5">
      <c r="A91" s="1">
        <v>85</v>
      </c>
      <c r="B91" s="2">
        <f t="shared" si="5"/>
        <v>1.4835298641951802</v>
      </c>
      <c r="C91" s="4">
        <f t="shared" si="6"/>
        <v>0.99619469809174555</v>
      </c>
      <c r="D91" s="4">
        <f t="shared" si="7"/>
        <v>1.4942920471376184</v>
      </c>
      <c r="E91" s="6">
        <f t="shared" si="8"/>
        <v>1.4886058147591561</v>
      </c>
    </row>
    <row r="92" spans="1:5">
      <c r="A92" s="1">
        <v>86</v>
      </c>
      <c r="B92" s="2">
        <f t="shared" si="5"/>
        <v>1.5009831567151233</v>
      </c>
      <c r="C92" s="4">
        <f t="shared" si="6"/>
        <v>0.9975640502598242</v>
      </c>
      <c r="D92" s="4">
        <f t="shared" si="7"/>
        <v>1.4963460753897362</v>
      </c>
      <c r="E92" s="6">
        <f t="shared" si="8"/>
        <v>1.4927010515561774</v>
      </c>
    </row>
    <row r="93" spans="1:5">
      <c r="A93" s="1">
        <v>87</v>
      </c>
      <c r="B93" s="2">
        <f t="shared" si="5"/>
        <v>1.5184364492350666</v>
      </c>
      <c r="C93" s="4">
        <f t="shared" si="6"/>
        <v>0.99862953475457383</v>
      </c>
      <c r="D93" s="4">
        <f t="shared" si="7"/>
        <v>1.4979443021318608</v>
      </c>
      <c r="E93" s="6">
        <f t="shared" si="8"/>
        <v>1.4958914215262049</v>
      </c>
    </row>
    <row r="94" spans="1:5">
      <c r="A94" s="1">
        <v>88</v>
      </c>
      <c r="B94" s="2">
        <f t="shared" si="5"/>
        <v>1.5358897417550099</v>
      </c>
      <c r="C94" s="4">
        <f t="shared" si="6"/>
        <v>0.99939082701909576</v>
      </c>
      <c r="D94" s="4">
        <f t="shared" si="7"/>
        <v>1.4990862405286436</v>
      </c>
      <c r="E94" s="6">
        <f t="shared" si="8"/>
        <v>1.4981730376948683</v>
      </c>
    </row>
    <row r="95" spans="1:5">
      <c r="A95" s="1">
        <v>89</v>
      </c>
      <c r="B95" s="2">
        <f t="shared" si="5"/>
        <v>1.5533430342749535</v>
      </c>
      <c r="C95" s="4">
        <f t="shared" si="6"/>
        <v>0.99984769515639127</v>
      </c>
      <c r="D95" s="4">
        <f t="shared" si="7"/>
        <v>1.499771542734587</v>
      </c>
      <c r="E95" s="6">
        <f t="shared" si="8"/>
        <v>1.4995431202643219</v>
      </c>
    </row>
    <row r="96" spans="1:5">
      <c r="A96" s="1">
        <v>90</v>
      </c>
      <c r="B96" s="2">
        <f t="shared" si="5"/>
        <v>1.5707963267948966</v>
      </c>
      <c r="C96" s="4">
        <f t="shared" si="6"/>
        <v>1</v>
      </c>
      <c r="D96" s="4">
        <f t="shared" si="7"/>
        <v>1.5</v>
      </c>
      <c r="E96" s="6">
        <f t="shared" si="8"/>
        <v>1.5</v>
      </c>
    </row>
    <row r="97" spans="1:5">
      <c r="A97" s="1">
        <v>91</v>
      </c>
      <c r="B97" s="2">
        <f t="shared" si="5"/>
        <v>1.5882496193148399</v>
      </c>
      <c r="C97" s="4">
        <f t="shared" si="6"/>
        <v>0.99984769515639127</v>
      </c>
      <c r="D97" s="4">
        <f t="shared" si="7"/>
        <v>1.499771542734587</v>
      </c>
      <c r="E97" s="6">
        <f t="shared" si="8"/>
        <v>1.4995431202643219</v>
      </c>
    </row>
    <row r="98" spans="1:5">
      <c r="A98" s="1">
        <v>92</v>
      </c>
      <c r="B98" s="2">
        <f t="shared" si="5"/>
        <v>1.605702911834783</v>
      </c>
      <c r="C98" s="4">
        <f t="shared" si="6"/>
        <v>0.99939082701909576</v>
      </c>
      <c r="D98" s="4">
        <f t="shared" si="7"/>
        <v>1.4990862405286436</v>
      </c>
      <c r="E98" s="6">
        <f t="shared" si="8"/>
        <v>1.4981730376948683</v>
      </c>
    </row>
    <row r="99" spans="1:5">
      <c r="A99" s="1">
        <v>93</v>
      </c>
      <c r="B99" s="2">
        <f t="shared" si="5"/>
        <v>1.6231562043547263</v>
      </c>
      <c r="C99" s="4">
        <f t="shared" si="6"/>
        <v>0.99862953475457383</v>
      </c>
      <c r="D99" s="4">
        <f t="shared" si="7"/>
        <v>1.4979443021318608</v>
      </c>
      <c r="E99" s="6">
        <f t="shared" si="8"/>
        <v>1.4958914215262049</v>
      </c>
    </row>
    <row r="100" spans="1:5">
      <c r="A100" s="1">
        <v>94</v>
      </c>
      <c r="B100" s="2">
        <f t="shared" si="5"/>
        <v>1.6406094968746698</v>
      </c>
      <c r="C100" s="4">
        <f t="shared" si="6"/>
        <v>0.9975640502598242</v>
      </c>
      <c r="D100" s="4">
        <f t="shared" si="7"/>
        <v>1.4963460753897362</v>
      </c>
      <c r="E100" s="6">
        <f t="shared" si="8"/>
        <v>1.4927010515561774</v>
      </c>
    </row>
    <row r="101" spans="1:5">
      <c r="A101" s="1">
        <v>95</v>
      </c>
      <c r="B101" s="2">
        <f t="shared" si="5"/>
        <v>1.6580627893946132</v>
      </c>
      <c r="C101" s="4">
        <f t="shared" si="6"/>
        <v>0.99619469809174555</v>
      </c>
      <c r="D101" s="4">
        <f t="shared" si="7"/>
        <v>1.4942920471376184</v>
      </c>
      <c r="E101" s="6">
        <f t="shared" si="8"/>
        <v>1.4886058147591561</v>
      </c>
    </row>
    <row r="102" spans="1:5">
      <c r="A102" s="1">
        <v>96</v>
      </c>
      <c r="B102" s="2">
        <f t="shared" si="5"/>
        <v>1.6755160819145563</v>
      </c>
      <c r="C102" s="4">
        <f t="shared" si="6"/>
        <v>0.9945218953682734</v>
      </c>
      <c r="D102" s="4">
        <f t="shared" si="7"/>
        <v>1.49178284305241</v>
      </c>
      <c r="E102" s="6">
        <f t="shared" si="8"/>
        <v>1.4836107005503543</v>
      </c>
    </row>
    <row r="103" spans="1:5">
      <c r="A103" s="1">
        <v>97</v>
      </c>
      <c r="B103" s="2">
        <f t="shared" si="5"/>
        <v>1.6929693744344996</v>
      </c>
      <c r="C103" s="4">
        <f t="shared" si="6"/>
        <v>0.99254615164132209</v>
      </c>
      <c r="D103" s="4">
        <f t="shared" si="7"/>
        <v>1.4888192274619831</v>
      </c>
      <c r="E103" s="6">
        <f t="shared" si="8"/>
        <v>1.4777217947069976</v>
      </c>
    </row>
    <row r="104" spans="1:5">
      <c r="A104" s="1">
        <v>98</v>
      </c>
      <c r="B104" s="2">
        <f t="shared" si="5"/>
        <v>1.7104226669544429</v>
      </c>
      <c r="C104" s="4">
        <f t="shared" si="6"/>
        <v>0.99026806874157036</v>
      </c>
      <c r="D104" s="4">
        <f t="shared" si="7"/>
        <v>1.4854021031123557</v>
      </c>
      <c r="E104" s="6">
        <f t="shared" si="8"/>
        <v>1.4709462719537394</v>
      </c>
    </row>
    <row r="105" spans="1:5">
      <c r="A105" s="1">
        <v>99</v>
      </c>
      <c r="B105" s="2">
        <f t="shared" si="5"/>
        <v>1.7278759594743864</v>
      </c>
      <c r="C105" s="4">
        <f t="shared" si="6"/>
        <v>0.98768834059513766</v>
      </c>
      <c r="D105" s="4">
        <f t="shared" si="7"/>
        <v>1.4815325108927064</v>
      </c>
      <c r="E105" s="6">
        <f t="shared" si="8"/>
        <v>1.463292387221365</v>
      </c>
    </row>
    <row r="106" spans="1:5">
      <c r="A106" s="1">
        <v>100</v>
      </c>
      <c r="B106" s="2">
        <f t="shared" si="5"/>
        <v>1.7453292519943295</v>
      </c>
      <c r="C106" s="4">
        <f t="shared" si="6"/>
        <v>0.98480775301220802</v>
      </c>
      <c r="D106" s="4">
        <f t="shared" si="7"/>
        <v>1.477211629518312</v>
      </c>
      <c r="E106" s="6">
        <f t="shared" si="8"/>
        <v>1.4547694655894312</v>
      </c>
    </row>
    <row r="107" spans="1:5">
      <c r="A107" s="1">
        <v>101</v>
      </c>
      <c r="B107" s="2">
        <f t="shared" si="5"/>
        <v>1.7627825445142729</v>
      </c>
      <c r="C107" s="4">
        <f t="shared" si="6"/>
        <v>0.98162718344766398</v>
      </c>
      <c r="D107" s="4">
        <f t="shared" si="7"/>
        <v>1.4724407751714961</v>
      </c>
      <c r="E107" s="6">
        <f t="shared" si="8"/>
        <v>1.4453878909250908</v>
      </c>
    </row>
    <row r="108" spans="1:5">
      <c r="A108" s="1">
        <v>102</v>
      </c>
      <c r="B108" s="2">
        <f t="shared" si="5"/>
        <v>1.780235837034216</v>
      </c>
      <c r="C108" s="4">
        <f t="shared" si="6"/>
        <v>0.97814760073380569</v>
      </c>
      <c r="D108" s="4">
        <f t="shared" si="7"/>
        <v>1.4672214011007085</v>
      </c>
      <c r="E108" s="6">
        <f t="shared" si="8"/>
        <v>1.4351590932319509</v>
      </c>
    </row>
    <row r="109" spans="1:5">
      <c r="A109" s="1">
        <v>103</v>
      </c>
      <c r="B109" s="2">
        <f t="shared" si="5"/>
        <v>1.7976891295541593</v>
      </c>
      <c r="C109" s="4">
        <f t="shared" si="6"/>
        <v>0.97437006478523525</v>
      </c>
      <c r="D109" s="4">
        <f t="shared" si="7"/>
        <v>1.4615550971778528</v>
      </c>
      <c r="E109" s="6">
        <f t="shared" si="8"/>
        <v>1.4240955347243753</v>
      </c>
    </row>
    <row r="110" spans="1:5">
      <c r="A110" s="1">
        <v>104</v>
      </c>
      <c r="B110" s="2">
        <f t="shared" si="5"/>
        <v>1.8151424220741028</v>
      </c>
      <c r="C110" s="4">
        <f t="shared" si="6"/>
        <v>0.97029572627599647</v>
      </c>
      <c r="D110" s="4">
        <f t="shared" si="7"/>
        <v>1.4554435894139948</v>
      </c>
      <c r="E110" s="6">
        <f t="shared" si="8"/>
        <v>1.4122106946441952</v>
      </c>
    </row>
    <row r="111" spans="1:5">
      <c r="A111" s="1">
        <v>105</v>
      </c>
      <c r="B111" s="2">
        <f t="shared" si="5"/>
        <v>1.8325957145940461</v>
      </c>
      <c r="C111" s="4">
        <f t="shared" si="6"/>
        <v>0.96592582628906831</v>
      </c>
      <c r="D111" s="4">
        <f t="shared" si="7"/>
        <v>1.4488887394336025</v>
      </c>
      <c r="E111" s="6">
        <f t="shared" si="8"/>
        <v>1.399519052838329</v>
      </c>
    </row>
    <row r="112" spans="1:5">
      <c r="A112" s="1">
        <v>106</v>
      </c>
      <c r="B112" s="2">
        <f t="shared" si="5"/>
        <v>1.8500490071139892</v>
      </c>
      <c r="C112" s="4">
        <f t="shared" si="6"/>
        <v>0.96126169593831889</v>
      </c>
      <c r="D112" s="4">
        <f t="shared" si="7"/>
        <v>1.4418925439074783</v>
      </c>
      <c r="E112" s="6">
        <f t="shared" si="8"/>
        <v>1.3860360721173195</v>
      </c>
    </row>
    <row r="113" spans="1:5">
      <c r="A113" s="1">
        <v>107</v>
      </c>
      <c r="B113" s="2">
        <f t="shared" si="5"/>
        <v>1.8675022996339325</v>
      </c>
      <c r="C113" s="4">
        <f t="shared" si="6"/>
        <v>0.95630475596303555</v>
      </c>
      <c r="D113" s="4">
        <f t="shared" si="7"/>
        <v>1.4344571339445533</v>
      </c>
      <c r="E113" s="6">
        <f t="shared" si="8"/>
        <v>1.3717781794162816</v>
      </c>
    </row>
    <row r="114" spans="1:5">
      <c r="A114" s="1">
        <v>108</v>
      </c>
      <c r="B114" s="2">
        <f t="shared" si="5"/>
        <v>1.8849555921538759</v>
      </c>
      <c r="C114" s="4">
        <f t="shared" si="6"/>
        <v>0.95105651629515364</v>
      </c>
      <c r="D114" s="4">
        <f t="shared" si="7"/>
        <v>1.4265847744427305</v>
      </c>
      <c r="E114" s="6">
        <f t="shared" si="8"/>
        <v>1.3567627457812108</v>
      </c>
    </row>
    <row r="115" spans="1:5">
      <c r="A115" s="1">
        <v>109</v>
      </c>
      <c r="B115" s="2">
        <f t="shared" si="5"/>
        <v>1.902408884673819</v>
      </c>
      <c r="C115" s="4">
        <f t="shared" si="6"/>
        <v>0.94551857559931685</v>
      </c>
      <c r="D115" s="4">
        <f t="shared" si="7"/>
        <v>1.4182778633989752</v>
      </c>
      <c r="E115" s="6">
        <f t="shared" si="8"/>
        <v>1.3410080652050416</v>
      </c>
    </row>
    <row r="116" spans="1:5">
      <c r="A116" s="1">
        <v>110</v>
      </c>
      <c r="B116" s="2">
        <f t="shared" si="5"/>
        <v>1.9198621771937625</v>
      </c>
      <c r="C116" s="4">
        <f t="shared" si="6"/>
        <v>0.93969262078590843</v>
      </c>
      <c r="D116" s="4">
        <f t="shared" si="7"/>
        <v>1.4095389311788626</v>
      </c>
      <c r="E116" s="6">
        <f t="shared" si="8"/>
        <v>1.3245333323392336</v>
      </c>
    </row>
    <row r="117" spans="1:5">
      <c r="A117" s="1">
        <v>111</v>
      </c>
      <c r="B117" s="2">
        <f t="shared" si="5"/>
        <v>1.9373154697137058</v>
      </c>
      <c r="C117" s="4">
        <f t="shared" si="6"/>
        <v>0.93358042649720174</v>
      </c>
      <c r="D117" s="4">
        <f t="shared" si="7"/>
        <v>1.4003706397458027</v>
      </c>
      <c r="E117" s="6">
        <f t="shared" si="8"/>
        <v>1.3073586191080457</v>
      </c>
    </row>
    <row r="118" spans="1:5">
      <c r="A118" s="1">
        <v>112</v>
      </c>
      <c r="B118" s="2">
        <f t="shared" si="5"/>
        <v>1.9547687622336491</v>
      </c>
      <c r="C118" s="4">
        <f t="shared" si="6"/>
        <v>0.92718385456678742</v>
      </c>
      <c r="D118" s="4">
        <f t="shared" si="7"/>
        <v>1.3907757818501811</v>
      </c>
      <c r="E118" s="6">
        <f t="shared" si="8"/>
        <v>1.2895048502539883</v>
      </c>
    </row>
    <row r="119" spans="1:5">
      <c r="A119" s="1">
        <v>113</v>
      </c>
      <c r="B119" s="2">
        <f t="shared" si="5"/>
        <v>1.9722220547535922</v>
      </c>
      <c r="C119" s="4">
        <f t="shared" si="6"/>
        <v>0.92050485345244037</v>
      </c>
      <c r="D119" s="4">
        <f t="shared" si="7"/>
        <v>1.3807572801786605</v>
      </c>
      <c r="E119" s="6">
        <f t="shared" si="8"/>
        <v>1.2709937778442479</v>
      </c>
    </row>
    <row r="120" spans="1:5">
      <c r="A120" s="1">
        <v>114</v>
      </c>
      <c r="B120" s="2">
        <f t="shared" si="5"/>
        <v>1.9896753472735356</v>
      </c>
      <c r="C120" s="4">
        <f t="shared" si="6"/>
        <v>0.91354545764260098</v>
      </c>
      <c r="D120" s="4">
        <f t="shared" si="7"/>
        <v>1.3703181864639014</v>
      </c>
      <c r="E120" s="6">
        <f t="shared" si="8"/>
        <v>1.2518479547691437</v>
      </c>
    </row>
    <row r="121" spans="1:5">
      <c r="A121" s="1">
        <v>115</v>
      </c>
      <c r="B121" s="2">
        <f t="shared" si="5"/>
        <v>2.0071286397934789</v>
      </c>
      <c r="C121" s="4">
        <f t="shared" si="6"/>
        <v>0.90630778703665005</v>
      </c>
      <c r="D121" s="4">
        <f t="shared" si="7"/>
        <v>1.3594616805549751</v>
      </c>
      <c r="E121" s="6">
        <f t="shared" si="8"/>
        <v>1.2320907072649048</v>
      </c>
    </row>
    <row r="122" spans="1:5">
      <c r="A122" s="1">
        <v>116</v>
      </c>
      <c r="B122" s="2">
        <f t="shared" si="5"/>
        <v>2.0245819323134224</v>
      </c>
      <c r="C122" s="4">
        <f t="shared" si="6"/>
        <v>0.89879404629916693</v>
      </c>
      <c r="D122" s="4">
        <f t="shared" si="7"/>
        <v>1.3481910694487504</v>
      </c>
      <c r="E122" s="6">
        <f t="shared" si="8"/>
        <v>1.2117461064942436</v>
      </c>
    </row>
    <row r="123" spans="1:5">
      <c r="A123" s="1">
        <v>117</v>
      </c>
      <c r="B123" s="2">
        <f t="shared" si="5"/>
        <v>2.0420352248333655</v>
      </c>
      <c r="C123" s="4">
        <f t="shared" si="6"/>
        <v>0.8910065241883679</v>
      </c>
      <c r="D123" s="4">
        <f t="shared" si="7"/>
        <v>1.3365097862825519</v>
      </c>
      <c r="E123" s="6">
        <f t="shared" si="8"/>
        <v>1.190838939219355</v>
      </c>
    </row>
    <row r="124" spans="1:5">
      <c r="A124" s="1">
        <v>118</v>
      </c>
      <c r="B124" s="2">
        <f t="shared" si="5"/>
        <v>2.0594885173533086</v>
      </c>
      <c r="C124" s="4">
        <f t="shared" si="6"/>
        <v>0.8829475928589271</v>
      </c>
      <c r="D124" s="4">
        <f t="shared" si="7"/>
        <v>1.3244213892883907</v>
      </c>
      <c r="E124" s="6">
        <f t="shared" si="8"/>
        <v>1.1693946776030606</v>
      </c>
    </row>
    <row r="125" spans="1:5">
      <c r="A125" s="1">
        <v>119</v>
      </c>
      <c r="B125" s="2">
        <f t="shared" si="5"/>
        <v>2.0769418098732522</v>
      </c>
      <c r="C125" s="4">
        <f t="shared" si="6"/>
        <v>0.87461970713939585</v>
      </c>
      <c r="D125" s="4">
        <f t="shared" si="7"/>
        <v>1.3119295607090937</v>
      </c>
      <c r="E125" s="6">
        <f t="shared" si="8"/>
        <v>1.1474394481749037</v>
      </c>
    </row>
    <row r="126" spans="1:5">
      <c r="A126" s="1">
        <v>120</v>
      </c>
      <c r="B126" s="2">
        <f t="shared" si="5"/>
        <v>2.0943951023931953</v>
      </c>
      <c r="C126" s="4">
        <f t="shared" si="6"/>
        <v>0.86602540378443871</v>
      </c>
      <c r="D126" s="4">
        <f t="shared" si="7"/>
        <v>1.299038105676658</v>
      </c>
      <c r="E126" s="6">
        <f t="shared" si="8"/>
        <v>1.125</v>
      </c>
    </row>
    <row r="127" spans="1:5">
      <c r="A127" s="1">
        <v>121</v>
      </c>
      <c r="B127" s="2">
        <f t="shared" si="5"/>
        <v>2.1118483949131388</v>
      </c>
      <c r="C127" s="4">
        <f t="shared" si="6"/>
        <v>0.85716730070211233</v>
      </c>
      <c r="D127" s="4">
        <f t="shared" si="7"/>
        <v>1.2857509510531684</v>
      </c>
      <c r="E127" s="6">
        <f t="shared" si="8"/>
        <v>1.1021036720894182</v>
      </c>
    </row>
    <row r="128" spans="1:5">
      <c r="A128" s="1">
        <v>122</v>
      </c>
      <c r="B128" s="2">
        <f t="shared" si="5"/>
        <v>2.1293016874330819</v>
      </c>
      <c r="C128" s="4">
        <f t="shared" si="6"/>
        <v>0.84804809615642607</v>
      </c>
      <c r="D128" s="4">
        <f t="shared" si="7"/>
        <v>1.272072144234639</v>
      </c>
      <c r="E128" s="6">
        <f t="shared" si="8"/>
        <v>1.0787783600918082</v>
      </c>
    </row>
    <row r="129" spans="1:5">
      <c r="A129" s="1">
        <v>123</v>
      </c>
      <c r="B129" s="2">
        <f t="shared" si="5"/>
        <v>2.1467549799530254</v>
      </c>
      <c r="C129" s="4">
        <f t="shared" si="6"/>
        <v>0.83867056794542394</v>
      </c>
      <c r="D129" s="4">
        <f t="shared" si="7"/>
        <v>1.2580058519181359</v>
      </c>
      <c r="E129" s="6">
        <f t="shared" si="8"/>
        <v>1.0550524823068499</v>
      </c>
    </row>
    <row r="130" spans="1:5">
      <c r="A130" s="1">
        <v>124</v>
      </c>
      <c r="B130" s="2">
        <f t="shared" si="5"/>
        <v>2.1642082724729685</v>
      </c>
      <c r="C130" s="4">
        <f t="shared" si="6"/>
        <v>0.82903757255504174</v>
      </c>
      <c r="D130" s="4">
        <f t="shared" si="7"/>
        <v>1.2435563588325627</v>
      </c>
      <c r="E130" s="6">
        <f t="shared" si="8"/>
        <v>1.0309549450619342</v>
      </c>
    </row>
    <row r="131" spans="1:5">
      <c r="A131" s="1">
        <v>125</v>
      </c>
      <c r="B131" s="2">
        <f t="shared" si="5"/>
        <v>2.1816615649929116</v>
      </c>
      <c r="C131" s="4">
        <f t="shared" si="6"/>
        <v>0.81915204428899202</v>
      </c>
      <c r="D131" s="4">
        <f t="shared" si="7"/>
        <v>1.2287280664334881</v>
      </c>
      <c r="E131" s="6">
        <f t="shared" si="8"/>
        <v>1.0065151074942522</v>
      </c>
    </row>
    <row r="132" spans="1:5">
      <c r="A132" s="1">
        <v>126</v>
      </c>
      <c r="B132" s="2">
        <f t="shared" si="5"/>
        <v>2.1991148575128552</v>
      </c>
      <c r="C132" s="4">
        <f t="shared" si="6"/>
        <v>0.80901699437494745</v>
      </c>
      <c r="D132" s="4">
        <f t="shared" si="7"/>
        <v>1.2135254915624212</v>
      </c>
      <c r="E132" s="6">
        <f t="shared" si="8"/>
        <v>0.98176274578121059</v>
      </c>
    </row>
    <row r="133" spans="1:5">
      <c r="A133" s="1">
        <v>127</v>
      </c>
      <c r="B133" s="2">
        <f t="shared" si="5"/>
        <v>2.2165681500327987</v>
      </c>
      <c r="C133" s="4">
        <f t="shared" si="6"/>
        <v>0.79863551004729272</v>
      </c>
      <c r="D133" s="4">
        <f t="shared" si="7"/>
        <v>1.197953265070939</v>
      </c>
      <c r="E133" s="6">
        <f t="shared" si="8"/>
        <v>0.956728016862749</v>
      </c>
    </row>
    <row r="134" spans="1:5">
      <c r="A134" s="1">
        <v>128</v>
      </c>
      <c r="B134" s="2">
        <f t="shared" ref="B134:B197" si="9">A134*PI()/180</f>
        <v>2.2340214425527418</v>
      </c>
      <c r="C134" s="4">
        <f t="shared" si="6"/>
        <v>0.78801075360672201</v>
      </c>
      <c r="D134" s="4">
        <f t="shared" si="7"/>
        <v>1.1820161304100831</v>
      </c>
      <c r="E134" s="6">
        <f t="shared" si="8"/>
        <v>0.93144142169975097</v>
      </c>
    </row>
    <row r="135" spans="1:5">
      <c r="A135" s="1">
        <v>129</v>
      </c>
      <c r="B135" s="2">
        <f t="shared" si="9"/>
        <v>2.2514747350726849</v>
      </c>
      <c r="C135" s="4">
        <f t="shared" ref="C135:C198" si="10">SIN(B135)</f>
        <v>0.77714596145697101</v>
      </c>
      <c r="D135" s="4">
        <f t="shared" ref="D135:D198" si="11">$C$2*SIN(B135+$A$2*PI()/180)</f>
        <v>1.1657189421854566</v>
      </c>
      <c r="E135" s="6">
        <f t="shared" ref="E135:E198" si="12">C135*D135</f>
        <v>0.90593376811331983</v>
      </c>
    </row>
    <row r="136" spans="1:5">
      <c r="A136" s="1">
        <v>130</v>
      </c>
      <c r="B136" s="2">
        <f t="shared" si="9"/>
        <v>2.2689280275926285</v>
      </c>
      <c r="C136" s="4">
        <f t="shared" si="10"/>
        <v>0.76604444311897801</v>
      </c>
      <c r="D136" s="4">
        <f t="shared" si="11"/>
        <v>1.1490666646784671</v>
      </c>
      <c r="E136" s="6">
        <f t="shared" si="12"/>
        <v>0.88023613325019778</v>
      </c>
    </row>
    <row r="137" spans="1:5">
      <c r="A137" s="1">
        <v>131</v>
      </c>
      <c r="B137" s="2">
        <f t="shared" si="9"/>
        <v>2.286381320112572</v>
      </c>
      <c r="C137" s="4">
        <f t="shared" si="10"/>
        <v>0.75470958022277179</v>
      </c>
      <c r="D137" s="4">
        <f t="shared" si="11"/>
        <v>1.1320643703341577</v>
      </c>
      <c r="E137" s="6">
        <f t="shared" si="12"/>
        <v>0.85437982572004867</v>
      </c>
    </row>
    <row r="138" spans="1:5">
      <c r="A138" s="1">
        <v>132</v>
      </c>
      <c r="B138" s="2">
        <f t="shared" si="9"/>
        <v>2.3038346126325151</v>
      </c>
      <c r="C138" s="4">
        <f t="shared" si="10"/>
        <v>0.74314482547739424</v>
      </c>
      <c r="D138" s="4">
        <f t="shared" si="11"/>
        <v>1.1147172382160915</v>
      </c>
      <c r="E138" s="6">
        <f t="shared" si="12"/>
        <v>0.8283963474507402</v>
      </c>
    </row>
    <row r="139" spans="1:5">
      <c r="A139" s="1">
        <v>133</v>
      </c>
      <c r="B139" s="2">
        <f t="shared" si="9"/>
        <v>2.3212879051524582</v>
      </c>
      <c r="C139" s="4">
        <f t="shared" si="10"/>
        <v>0.73135370161917057</v>
      </c>
      <c r="D139" s="4">
        <f t="shared" si="11"/>
        <v>1.0970305524287558</v>
      </c>
      <c r="E139" s="6">
        <f t="shared" si="12"/>
        <v>0.80231735530809412</v>
      </c>
    </row>
    <row r="140" spans="1:5">
      <c r="A140" s="1">
        <v>134</v>
      </c>
      <c r="B140" s="2">
        <f t="shared" si="9"/>
        <v>2.3387411976724013</v>
      </c>
      <c r="C140" s="4">
        <f t="shared" si="10"/>
        <v>0.71933980033865141</v>
      </c>
      <c r="D140" s="4">
        <f t="shared" si="11"/>
        <v>1.0790097005079771</v>
      </c>
      <c r="E140" s="6">
        <f t="shared" si="12"/>
        <v>0.7761746225268763</v>
      </c>
    </row>
    <row r="141" spans="1:5">
      <c r="A141" s="1">
        <v>135</v>
      </c>
      <c r="B141" s="2">
        <f t="shared" si="9"/>
        <v>2.3561944901923448</v>
      </c>
      <c r="C141" s="4">
        <f t="shared" si="10"/>
        <v>0.70710678118654757</v>
      </c>
      <c r="D141" s="4">
        <f t="shared" si="11"/>
        <v>1.0606601717798214</v>
      </c>
      <c r="E141" s="6">
        <f t="shared" si="12"/>
        <v>0.75000000000000011</v>
      </c>
    </row>
    <row r="142" spans="1:5">
      <c r="A142" s="1">
        <v>136</v>
      </c>
      <c r="B142" s="2">
        <f t="shared" si="9"/>
        <v>2.3736477827122884</v>
      </c>
      <c r="C142" s="4">
        <f t="shared" si="10"/>
        <v>0.69465837045899714</v>
      </c>
      <c r="D142" s="4">
        <f t="shared" si="11"/>
        <v>1.0419875556884957</v>
      </c>
      <c r="E142" s="6">
        <f t="shared" si="12"/>
        <v>0.72382537747312392</v>
      </c>
    </row>
    <row r="143" spans="1:5">
      <c r="A143" s="1">
        <v>137</v>
      </c>
      <c r="B143" s="2">
        <f t="shared" si="9"/>
        <v>2.3911010752322315</v>
      </c>
      <c r="C143" s="4">
        <f t="shared" si="10"/>
        <v>0.68199836006249859</v>
      </c>
      <c r="D143" s="4">
        <f t="shared" si="11"/>
        <v>1.0229975400937479</v>
      </c>
      <c r="E143" s="6">
        <f t="shared" si="12"/>
        <v>0.69768264469190622</v>
      </c>
    </row>
    <row r="144" spans="1:5">
      <c r="A144" s="1">
        <v>138</v>
      </c>
      <c r="B144" s="2">
        <f t="shared" si="9"/>
        <v>2.4085543677521746</v>
      </c>
      <c r="C144" s="4">
        <f t="shared" si="10"/>
        <v>0.66913060635885835</v>
      </c>
      <c r="D144" s="4">
        <f t="shared" si="11"/>
        <v>1.0036959095382876</v>
      </c>
      <c r="E144" s="6">
        <f t="shared" si="12"/>
        <v>0.67160365254926024</v>
      </c>
    </row>
    <row r="145" spans="1:5">
      <c r="A145" s="1">
        <v>139</v>
      </c>
      <c r="B145" s="2">
        <f t="shared" si="9"/>
        <v>2.4260076602721181</v>
      </c>
      <c r="C145" s="4">
        <f t="shared" si="10"/>
        <v>0.65605902899050728</v>
      </c>
      <c r="D145" s="4">
        <f t="shared" si="11"/>
        <v>0.98408854348576091</v>
      </c>
      <c r="E145" s="6">
        <f t="shared" si="12"/>
        <v>0.64562017427995089</v>
      </c>
    </row>
    <row r="146" spans="1:5">
      <c r="A146" s="1">
        <v>140</v>
      </c>
      <c r="B146" s="2">
        <f t="shared" si="9"/>
        <v>2.4434609527920612</v>
      </c>
      <c r="C146" s="4">
        <f t="shared" si="10"/>
        <v>0.64278760968653947</v>
      </c>
      <c r="D146" s="4">
        <f t="shared" si="11"/>
        <v>0.96418141452980921</v>
      </c>
      <c r="E146" s="6">
        <f t="shared" si="12"/>
        <v>0.61976386674980255</v>
      </c>
    </row>
    <row r="147" spans="1:5">
      <c r="A147" s="1">
        <v>141</v>
      </c>
      <c r="B147" s="2">
        <f t="shared" si="9"/>
        <v>2.4609142453120043</v>
      </c>
      <c r="C147" s="4">
        <f t="shared" si="10"/>
        <v>0.62932039104983772</v>
      </c>
      <c r="D147" s="4">
        <f t="shared" si="11"/>
        <v>0.94398058657475659</v>
      </c>
      <c r="E147" s="6">
        <f t="shared" si="12"/>
        <v>0.59406623188668106</v>
      </c>
    </row>
    <row r="148" spans="1:5">
      <c r="A148" s="1">
        <v>142</v>
      </c>
      <c r="B148" s="2">
        <f t="shared" si="9"/>
        <v>2.4783675378319479</v>
      </c>
      <c r="C148" s="4">
        <f t="shared" si="10"/>
        <v>0.6156614753256584</v>
      </c>
      <c r="D148" s="4">
        <f t="shared" si="11"/>
        <v>0.9234922129884876</v>
      </c>
      <c r="E148" s="6">
        <f t="shared" si="12"/>
        <v>0.56855857830024947</v>
      </c>
    </row>
    <row r="149" spans="1:5">
      <c r="A149" s="1">
        <v>143</v>
      </c>
      <c r="B149" s="2">
        <f t="shared" si="9"/>
        <v>2.4958208303518914</v>
      </c>
      <c r="C149" s="4">
        <f t="shared" si="10"/>
        <v>0.60181502315204816</v>
      </c>
      <c r="D149" s="4">
        <f t="shared" si="11"/>
        <v>0.90272253472807229</v>
      </c>
      <c r="E149" s="6">
        <f t="shared" si="12"/>
        <v>0.54327198313725045</v>
      </c>
    </row>
    <row r="150" spans="1:5">
      <c r="A150" s="1">
        <v>144</v>
      </c>
      <c r="B150" s="2">
        <f t="shared" si="9"/>
        <v>2.5132741228718345</v>
      </c>
      <c r="C150" s="4">
        <f t="shared" si="10"/>
        <v>0.58778525229247325</v>
      </c>
      <c r="D150" s="4">
        <f t="shared" si="11"/>
        <v>0.88167787843870982</v>
      </c>
      <c r="E150" s="6">
        <f t="shared" si="12"/>
        <v>0.51823725421878963</v>
      </c>
    </row>
    <row r="151" spans="1:5">
      <c r="A151" s="1">
        <v>145</v>
      </c>
      <c r="B151" s="2">
        <f t="shared" si="9"/>
        <v>2.5307274153917776</v>
      </c>
      <c r="C151" s="4">
        <f t="shared" si="10"/>
        <v>0.57357643635104638</v>
      </c>
      <c r="D151" s="4">
        <f t="shared" si="11"/>
        <v>0.86036465452656952</v>
      </c>
      <c r="E151" s="6">
        <f t="shared" si="12"/>
        <v>0.4934848925057489</v>
      </c>
    </row>
    <row r="152" spans="1:5">
      <c r="A152" s="1">
        <v>146</v>
      </c>
      <c r="B152" s="2">
        <f t="shared" si="9"/>
        <v>2.5481807079117211</v>
      </c>
      <c r="C152" s="4">
        <f t="shared" si="10"/>
        <v>0.5591929034707469</v>
      </c>
      <c r="D152" s="4">
        <f t="shared" si="11"/>
        <v>0.8387893552061203</v>
      </c>
      <c r="E152" s="6">
        <f t="shared" si="12"/>
        <v>0.46904505493806609</v>
      </c>
    </row>
    <row r="153" spans="1:5">
      <c r="A153" s="1">
        <v>147</v>
      </c>
      <c r="B153" s="2">
        <f t="shared" si="9"/>
        <v>2.5656340004316647</v>
      </c>
      <c r="C153" s="4">
        <f t="shared" si="10"/>
        <v>0.54463903501502697</v>
      </c>
      <c r="D153" s="4">
        <f t="shared" si="11"/>
        <v>0.81695855252254046</v>
      </c>
      <c r="E153" s="6">
        <f t="shared" si="12"/>
        <v>0.44494751769314966</v>
      </c>
    </row>
    <row r="154" spans="1:5">
      <c r="A154" s="1">
        <v>148</v>
      </c>
      <c r="B154" s="2">
        <f t="shared" si="9"/>
        <v>2.5830872929516078</v>
      </c>
      <c r="C154" s="4">
        <f t="shared" si="10"/>
        <v>0.5299192642332049</v>
      </c>
      <c r="D154" s="4">
        <f t="shared" si="11"/>
        <v>0.79487889634980735</v>
      </c>
      <c r="E154" s="6">
        <f t="shared" si="12"/>
        <v>0.42122163990819184</v>
      </c>
    </row>
    <row r="155" spans="1:5">
      <c r="A155" s="1">
        <v>149</v>
      </c>
      <c r="B155" s="2">
        <f t="shared" si="9"/>
        <v>2.6005405854715509</v>
      </c>
      <c r="C155" s="4">
        <f t="shared" si="10"/>
        <v>0.51503807491005438</v>
      </c>
      <c r="D155" s="4">
        <f t="shared" si="11"/>
        <v>0.77255711236508162</v>
      </c>
      <c r="E155" s="6">
        <f t="shared" si="12"/>
        <v>0.39789632791058221</v>
      </c>
    </row>
    <row r="156" spans="1:5">
      <c r="A156" s="1">
        <v>150</v>
      </c>
      <c r="B156" s="2">
        <f t="shared" si="9"/>
        <v>2.6179938779914944</v>
      </c>
      <c r="C156" s="4">
        <f t="shared" si="10"/>
        <v>0.49999999999999994</v>
      </c>
      <c r="D156" s="4">
        <f t="shared" si="11"/>
        <v>0.74999999999999989</v>
      </c>
      <c r="E156" s="6">
        <f t="shared" si="12"/>
        <v>0.37499999999999989</v>
      </c>
    </row>
    <row r="157" spans="1:5">
      <c r="A157" s="1">
        <v>151</v>
      </c>
      <c r="B157" s="2">
        <f t="shared" si="9"/>
        <v>2.6354471705114375</v>
      </c>
      <c r="C157" s="4">
        <f t="shared" si="10"/>
        <v>0.48480962024633717</v>
      </c>
      <c r="D157" s="4">
        <f t="shared" si="11"/>
        <v>0.72721443036950573</v>
      </c>
      <c r="E157" s="6">
        <f t="shared" si="12"/>
        <v>0.35256055182509649</v>
      </c>
    </row>
    <row r="158" spans="1:5">
      <c r="A158" s="1">
        <v>152</v>
      </c>
      <c r="B158" s="2">
        <f t="shared" si="9"/>
        <v>2.6529004630313806</v>
      </c>
      <c r="C158" s="4">
        <f t="shared" si="10"/>
        <v>0.46947156278589108</v>
      </c>
      <c r="D158" s="4">
        <f t="shared" si="11"/>
        <v>0.70420734417883657</v>
      </c>
      <c r="E158" s="6">
        <f t="shared" si="12"/>
        <v>0.33060532239694029</v>
      </c>
    </row>
    <row r="159" spans="1:5">
      <c r="A159" s="1">
        <v>153</v>
      </c>
      <c r="B159" s="2">
        <f t="shared" si="9"/>
        <v>2.6703537555513241</v>
      </c>
      <c r="C159" s="4">
        <f t="shared" si="10"/>
        <v>0.45399049973954686</v>
      </c>
      <c r="D159" s="4">
        <f t="shared" si="11"/>
        <v>0.68098574960932035</v>
      </c>
      <c r="E159" s="6">
        <f t="shared" si="12"/>
        <v>0.30916106078064526</v>
      </c>
    </row>
    <row r="160" spans="1:5">
      <c r="A160" s="1">
        <v>154</v>
      </c>
      <c r="B160" s="2">
        <f t="shared" si="9"/>
        <v>2.6878070480712677</v>
      </c>
      <c r="C160" s="4">
        <f t="shared" si="10"/>
        <v>0.43837114678907729</v>
      </c>
      <c r="D160" s="4">
        <f t="shared" si="11"/>
        <v>0.65755672018361588</v>
      </c>
      <c r="E160" s="6">
        <f t="shared" si="12"/>
        <v>0.28825389350575609</v>
      </c>
    </row>
    <row r="161" spans="1:5">
      <c r="A161" s="1">
        <v>155</v>
      </c>
      <c r="B161" s="2">
        <f t="shared" si="9"/>
        <v>2.7052603405912108</v>
      </c>
      <c r="C161" s="4">
        <f t="shared" si="10"/>
        <v>0.4226182617406995</v>
      </c>
      <c r="D161" s="4">
        <f t="shared" si="11"/>
        <v>0.63392739261104925</v>
      </c>
      <c r="E161" s="6">
        <f t="shared" si="12"/>
        <v>0.26790929273509556</v>
      </c>
    </row>
    <row r="162" spans="1:5">
      <c r="A162" s="1">
        <v>156</v>
      </c>
      <c r="B162" s="2">
        <f t="shared" si="9"/>
        <v>2.7227136331111539</v>
      </c>
      <c r="C162" s="4">
        <f t="shared" si="10"/>
        <v>0.40673664307580043</v>
      </c>
      <c r="D162" s="4">
        <f t="shared" si="11"/>
        <v>0.61010496461370067</v>
      </c>
      <c r="E162" s="6">
        <f t="shared" si="12"/>
        <v>0.24815204523085663</v>
      </c>
    </row>
    <row r="163" spans="1:5">
      <c r="A163" s="1">
        <v>157</v>
      </c>
      <c r="B163" s="2">
        <f t="shared" si="9"/>
        <v>2.740166925631097</v>
      </c>
      <c r="C163" s="4">
        <f t="shared" si="10"/>
        <v>0.39073112848927416</v>
      </c>
      <c r="D163" s="4">
        <f t="shared" si="11"/>
        <v>0.5860966927339113</v>
      </c>
      <c r="E163" s="6">
        <f t="shared" si="12"/>
        <v>0.22900622215575253</v>
      </c>
    </row>
    <row r="164" spans="1:5">
      <c r="A164" s="1">
        <v>158</v>
      </c>
      <c r="B164" s="2">
        <f t="shared" si="9"/>
        <v>2.7576202181510405</v>
      </c>
      <c r="C164" s="4">
        <f t="shared" si="10"/>
        <v>0.37460659341591224</v>
      </c>
      <c r="D164" s="4">
        <f t="shared" si="11"/>
        <v>0.56190989012386838</v>
      </c>
      <c r="E164" s="6">
        <f t="shared" si="12"/>
        <v>0.21049514974601188</v>
      </c>
    </row>
    <row r="165" spans="1:5">
      <c r="A165" s="1">
        <v>159</v>
      </c>
      <c r="B165" s="2">
        <f t="shared" si="9"/>
        <v>2.7750735106709841</v>
      </c>
      <c r="C165" s="4">
        <f t="shared" si="10"/>
        <v>0.35836794954530021</v>
      </c>
      <c r="D165" s="4">
        <f t="shared" si="11"/>
        <v>0.53755192431795029</v>
      </c>
      <c r="E165" s="6">
        <f t="shared" si="12"/>
        <v>0.19264138089195426</v>
      </c>
    </row>
    <row r="166" spans="1:5">
      <c r="A166" s="1">
        <v>160</v>
      </c>
      <c r="B166" s="2">
        <f t="shared" si="9"/>
        <v>2.7925268031909272</v>
      </c>
      <c r="C166" s="4">
        <f t="shared" si="10"/>
        <v>0.34202014332566888</v>
      </c>
      <c r="D166" s="4">
        <f t="shared" si="11"/>
        <v>0.51303021498850332</v>
      </c>
      <c r="E166" s="6">
        <f t="shared" si="12"/>
        <v>0.17546666766076663</v>
      </c>
    </row>
    <row r="167" spans="1:5">
      <c r="A167" s="1">
        <v>161</v>
      </c>
      <c r="B167" s="2">
        <f t="shared" si="9"/>
        <v>2.8099800957108703</v>
      </c>
      <c r="C167" s="4">
        <f t="shared" si="10"/>
        <v>0.32556815445715703</v>
      </c>
      <c r="D167" s="4">
        <f t="shared" si="11"/>
        <v>0.48835223168573555</v>
      </c>
      <c r="E167" s="6">
        <f t="shared" si="12"/>
        <v>0.15899193479495888</v>
      </c>
    </row>
    <row r="168" spans="1:5">
      <c r="A168" s="1">
        <v>162</v>
      </c>
      <c r="B168" s="2">
        <f t="shared" si="9"/>
        <v>2.8274333882308138</v>
      </c>
      <c r="C168" s="4">
        <f t="shared" si="10"/>
        <v>0.30901699437494751</v>
      </c>
      <c r="D168" s="4">
        <f t="shared" si="11"/>
        <v>0.46352549156242129</v>
      </c>
      <c r="E168" s="6">
        <f t="shared" si="12"/>
        <v>0.14323725421878952</v>
      </c>
    </row>
    <row r="169" spans="1:5">
      <c r="A169" s="1">
        <v>163</v>
      </c>
      <c r="B169" s="2">
        <f t="shared" si="9"/>
        <v>2.8448866807507569</v>
      </c>
      <c r="C169" s="4">
        <f t="shared" si="10"/>
        <v>0.29237170472273705</v>
      </c>
      <c r="D169" s="4">
        <f t="shared" si="11"/>
        <v>0.4385575570841056</v>
      </c>
      <c r="E169" s="6">
        <f t="shared" si="12"/>
        <v>0.12822182058371903</v>
      </c>
    </row>
    <row r="170" spans="1:5">
      <c r="A170" s="1">
        <v>164</v>
      </c>
      <c r="B170" s="2">
        <f t="shared" si="9"/>
        <v>2.8623399732707</v>
      </c>
      <c r="C170" s="4">
        <f t="shared" si="10"/>
        <v>0.27563735581699966</v>
      </c>
      <c r="D170" s="4">
        <f t="shared" si="11"/>
        <v>0.41345603372549949</v>
      </c>
      <c r="E170" s="6">
        <f t="shared" si="12"/>
        <v>0.11396392788268092</v>
      </c>
    </row>
    <row r="171" spans="1:5">
      <c r="A171" s="1">
        <v>165</v>
      </c>
      <c r="B171" s="2">
        <f t="shared" si="9"/>
        <v>2.8797932657906435</v>
      </c>
      <c r="C171" s="4">
        <f t="shared" si="10"/>
        <v>0.25881904510252102</v>
      </c>
      <c r="D171" s="4">
        <f t="shared" si="11"/>
        <v>0.38822856765378155</v>
      </c>
      <c r="E171" s="6">
        <f t="shared" si="12"/>
        <v>0.10048094716167122</v>
      </c>
    </row>
    <row r="172" spans="1:5">
      <c r="A172" s="1">
        <v>166</v>
      </c>
      <c r="B172" s="2">
        <f t="shared" si="9"/>
        <v>2.8972465583105871</v>
      </c>
      <c r="C172" s="4">
        <f t="shared" si="10"/>
        <v>0.24192189559966773</v>
      </c>
      <c r="D172" s="4">
        <f t="shared" si="11"/>
        <v>0.36288284339950161</v>
      </c>
      <c r="E172" s="6">
        <f t="shared" si="12"/>
        <v>8.77893053558048E-2</v>
      </c>
    </row>
    <row r="173" spans="1:5">
      <c r="A173" s="1">
        <v>167</v>
      </c>
      <c r="B173" s="2">
        <f t="shared" si="9"/>
        <v>2.9146998508305306</v>
      </c>
      <c r="C173" s="4">
        <f t="shared" si="10"/>
        <v>0.22495105434386478</v>
      </c>
      <c r="D173" s="4">
        <f t="shared" si="11"/>
        <v>0.33742658151579719</v>
      </c>
      <c r="E173" s="6">
        <f t="shared" si="12"/>
        <v>7.5904465275624611E-2</v>
      </c>
    </row>
    <row r="174" spans="1:5">
      <c r="A174" s="1">
        <v>168</v>
      </c>
      <c r="B174" s="2">
        <f t="shared" si="9"/>
        <v>2.9321531433504737</v>
      </c>
      <c r="C174" s="4">
        <f t="shared" si="10"/>
        <v>0.20791169081775931</v>
      </c>
      <c r="D174" s="4">
        <f t="shared" si="11"/>
        <v>0.31186753622663899</v>
      </c>
      <c r="E174" s="6">
        <f t="shared" si="12"/>
        <v>6.4840906768049322E-2</v>
      </c>
    </row>
    <row r="175" spans="1:5">
      <c r="A175" s="1">
        <v>169</v>
      </c>
      <c r="B175" s="2">
        <f t="shared" si="9"/>
        <v>2.9496064358704168</v>
      </c>
      <c r="C175" s="4">
        <f t="shared" si="10"/>
        <v>0.19080899537654497</v>
      </c>
      <c r="D175" s="4">
        <f t="shared" si="11"/>
        <v>0.28621349306481747</v>
      </c>
      <c r="E175" s="6">
        <f t="shared" si="12"/>
        <v>5.4612109074909543E-2</v>
      </c>
    </row>
    <row r="176" spans="1:5">
      <c r="A176" s="1">
        <v>170</v>
      </c>
      <c r="B176" s="2">
        <f t="shared" si="9"/>
        <v>2.9670597283903604</v>
      </c>
      <c r="C176" s="4">
        <f t="shared" si="10"/>
        <v>0.17364817766693028</v>
      </c>
      <c r="D176" s="4">
        <f t="shared" si="11"/>
        <v>0.2604722665003954</v>
      </c>
      <c r="E176" s="6">
        <f t="shared" si="12"/>
        <v>4.5230534410568672E-2</v>
      </c>
    </row>
    <row r="177" spans="1:5">
      <c r="A177" s="1">
        <v>171</v>
      </c>
      <c r="B177" s="2">
        <f t="shared" si="9"/>
        <v>2.9845130209103035</v>
      </c>
      <c r="C177" s="4">
        <f t="shared" si="10"/>
        <v>0.15643446504023098</v>
      </c>
      <c r="D177" s="4">
        <f t="shared" si="11"/>
        <v>0.23465169756034648</v>
      </c>
      <c r="E177" s="6">
        <f t="shared" si="12"/>
        <v>3.6707612778634872E-2</v>
      </c>
    </row>
    <row r="178" spans="1:5">
      <c r="A178" s="1">
        <v>172</v>
      </c>
      <c r="B178" s="2">
        <f t="shared" si="9"/>
        <v>3.0019663134302466</v>
      </c>
      <c r="C178" s="4">
        <f t="shared" si="10"/>
        <v>0.13917310096006574</v>
      </c>
      <c r="D178" s="4">
        <f t="shared" si="11"/>
        <v>0.20875965144009861</v>
      </c>
      <c r="E178" s="6">
        <f t="shared" si="12"/>
        <v>2.9053728046260979E-2</v>
      </c>
    </row>
    <row r="179" spans="1:5">
      <c r="A179" s="1">
        <v>173</v>
      </c>
      <c r="B179" s="2">
        <f t="shared" si="9"/>
        <v>3.0194196059501901</v>
      </c>
      <c r="C179" s="4">
        <f t="shared" si="10"/>
        <v>0.12186934340514755</v>
      </c>
      <c r="D179" s="4">
        <f t="shared" si="11"/>
        <v>0.18280401510772132</v>
      </c>
      <c r="E179" s="6">
        <f t="shared" si="12"/>
        <v>2.227820529300267E-2</v>
      </c>
    </row>
    <row r="180" spans="1:5">
      <c r="A180" s="1">
        <v>174</v>
      </c>
      <c r="B180" s="2">
        <f t="shared" si="9"/>
        <v>3.0368728984701332</v>
      </c>
      <c r="C180" s="4">
        <f t="shared" si="10"/>
        <v>0.10452846326765373</v>
      </c>
      <c r="D180" s="4">
        <f t="shared" si="11"/>
        <v>0.15679269490148059</v>
      </c>
      <c r="E180" s="6">
        <f t="shared" si="12"/>
        <v>1.6389299449645855E-2</v>
      </c>
    </row>
    <row r="181" spans="1:5">
      <c r="A181" s="1">
        <v>175</v>
      </c>
      <c r="B181" s="2">
        <f t="shared" si="9"/>
        <v>3.0543261909900763</v>
      </c>
      <c r="C181" s="4">
        <f t="shared" si="10"/>
        <v>8.7155742747658638E-2</v>
      </c>
      <c r="D181" s="4">
        <f t="shared" si="11"/>
        <v>0.13073361412148796</v>
      </c>
      <c r="E181" s="6">
        <f t="shared" si="12"/>
        <v>1.1394185240844077E-2</v>
      </c>
    </row>
    <row r="182" spans="1:5">
      <c r="A182" s="1">
        <v>176</v>
      </c>
      <c r="B182" s="2">
        <f t="shared" si="9"/>
        <v>3.0717794835100198</v>
      </c>
      <c r="C182" s="4">
        <f t="shared" si="10"/>
        <v>6.9756473744125524E-2</v>
      </c>
      <c r="D182" s="4">
        <f t="shared" si="11"/>
        <v>0.10463471061618829</v>
      </c>
      <c r="E182" s="6">
        <f t="shared" si="12"/>
        <v>7.2989484438223109E-3</v>
      </c>
    </row>
    <row r="183" spans="1:5">
      <c r="A183" s="1">
        <v>177</v>
      </c>
      <c r="B183" s="2">
        <f t="shared" si="9"/>
        <v>3.0892327760299634</v>
      </c>
      <c r="C183" s="4">
        <f t="shared" si="10"/>
        <v>5.2335956242943807E-2</v>
      </c>
      <c r="D183" s="4">
        <f t="shared" si="11"/>
        <v>7.8503934364415717E-2</v>
      </c>
      <c r="E183" s="6">
        <f t="shared" si="12"/>
        <v>4.1085784737949936E-3</v>
      </c>
    </row>
    <row r="184" spans="1:5">
      <c r="A184" s="1">
        <v>178</v>
      </c>
      <c r="B184" s="2">
        <f t="shared" si="9"/>
        <v>3.1066860685499069</v>
      </c>
      <c r="C184" s="4">
        <f t="shared" si="10"/>
        <v>3.4899496702500699E-2</v>
      </c>
      <c r="D184" s="4">
        <f t="shared" si="11"/>
        <v>5.2349245053751048E-2</v>
      </c>
      <c r="E184" s="6">
        <f t="shared" si="12"/>
        <v>1.8269623051317856E-3</v>
      </c>
    </row>
    <row r="185" spans="1:5">
      <c r="A185" s="1">
        <v>179</v>
      </c>
      <c r="B185" s="2">
        <f t="shared" si="9"/>
        <v>3.12413936106985</v>
      </c>
      <c r="C185" s="4">
        <f t="shared" si="10"/>
        <v>1.7452406437283439E-2</v>
      </c>
      <c r="D185" s="4">
        <f t="shared" si="11"/>
        <v>2.617860965592516E-2</v>
      </c>
      <c r="E185" s="6">
        <f t="shared" si="12"/>
        <v>4.5687973567819863E-4</v>
      </c>
    </row>
    <row r="186" spans="1:5">
      <c r="A186" s="1">
        <v>180</v>
      </c>
      <c r="B186" s="2">
        <f t="shared" si="9"/>
        <v>3.1415926535897931</v>
      </c>
      <c r="C186" s="4">
        <f t="shared" si="10"/>
        <v>1.22514845490862E-16</v>
      </c>
      <c r="D186" s="4">
        <f t="shared" si="11"/>
        <v>1.83772268236293E-16</v>
      </c>
      <c r="E186" s="6">
        <f t="shared" si="12"/>
        <v>2.2514831048474684E-32</v>
      </c>
    </row>
    <row r="187" spans="1:5">
      <c r="A187" s="1">
        <v>181</v>
      </c>
      <c r="B187" s="2">
        <f t="shared" si="9"/>
        <v>3.1590459461097362</v>
      </c>
      <c r="C187" s="4">
        <f t="shared" si="10"/>
        <v>-1.7452406437283192E-2</v>
      </c>
      <c r="D187" s="4">
        <f t="shared" si="11"/>
        <v>-2.6178609655924789E-2</v>
      </c>
      <c r="E187" s="6">
        <f t="shared" si="12"/>
        <v>4.5687973567818573E-4</v>
      </c>
    </row>
    <row r="188" spans="1:5">
      <c r="A188" s="1">
        <v>182</v>
      </c>
      <c r="B188" s="2">
        <f t="shared" si="9"/>
        <v>3.1764992386296798</v>
      </c>
      <c r="C188" s="4">
        <f t="shared" si="10"/>
        <v>-3.48994967025009E-2</v>
      </c>
      <c r="D188" s="4">
        <f t="shared" si="11"/>
        <v>-5.2349245053751353E-2</v>
      </c>
      <c r="E188" s="6">
        <f t="shared" si="12"/>
        <v>1.8269623051318069E-3</v>
      </c>
    </row>
    <row r="189" spans="1:5">
      <c r="A189" s="1">
        <v>183</v>
      </c>
      <c r="B189" s="2">
        <f t="shared" si="9"/>
        <v>3.1939525311496229</v>
      </c>
      <c r="C189" s="4">
        <f t="shared" si="10"/>
        <v>-5.2335956242943557E-2</v>
      </c>
      <c r="D189" s="4">
        <f t="shared" si="11"/>
        <v>-7.8503934364415329E-2</v>
      </c>
      <c r="E189" s="6">
        <f t="shared" si="12"/>
        <v>4.1085784737949537E-3</v>
      </c>
    </row>
    <row r="190" spans="1:5">
      <c r="A190" s="1">
        <v>184</v>
      </c>
      <c r="B190" s="2">
        <f t="shared" si="9"/>
        <v>3.211405823669566</v>
      </c>
      <c r="C190" s="4">
        <f t="shared" si="10"/>
        <v>-6.9756473744124831E-2</v>
      </c>
      <c r="D190" s="4">
        <f t="shared" si="11"/>
        <v>-0.10463471061618725</v>
      </c>
      <c r="E190" s="6">
        <f t="shared" si="12"/>
        <v>7.2989484438221652E-3</v>
      </c>
    </row>
    <row r="191" spans="1:5">
      <c r="A191" s="1">
        <v>185</v>
      </c>
      <c r="B191" s="2">
        <f t="shared" si="9"/>
        <v>3.2288591161895095</v>
      </c>
      <c r="C191" s="4">
        <f t="shared" si="10"/>
        <v>-8.7155742747657944E-2</v>
      </c>
      <c r="D191" s="4">
        <f t="shared" si="11"/>
        <v>-0.13073361412148693</v>
      </c>
      <c r="E191" s="6">
        <f t="shared" si="12"/>
        <v>1.1394185240843896E-2</v>
      </c>
    </row>
    <row r="192" spans="1:5">
      <c r="A192" s="1">
        <v>186</v>
      </c>
      <c r="B192" s="2">
        <f t="shared" si="9"/>
        <v>3.2463124087094526</v>
      </c>
      <c r="C192" s="4">
        <f t="shared" si="10"/>
        <v>-0.10452846326765305</v>
      </c>
      <c r="D192" s="4">
        <f t="shared" si="11"/>
        <v>-0.15679269490147957</v>
      </c>
      <c r="E192" s="6">
        <f t="shared" si="12"/>
        <v>1.638929944964564E-2</v>
      </c>
    </row>
    <row r="193" spans="1:5">
      <c r="A193" s="1">
        <v>187</v>
      </c>
      <c r="B193" s="2">
        <f t="shared" si="9"/>
        <v>3.2637657012293966</v>
      </c>
      <c r="C193" s="4">
        <f t="shared" si="10"/>
        <v>-0.12186934340514774</v>
      </c>
      <c r="D193" s="4">
        <f t="shared" si="11"/>
        <v>-0.1828040151077216</v>
      </c>
      <c r="E193" s="6">
        <f t="shared" si="12"/>
        <v>2.2278205293002739E-2</v>
      </c>
    </row>
    <row r="194" spans="1:5">
      <c r="A194" s="1">
        <v>188</v>
      </c>
      <c r="B194" s="2">
        <f t="shared" si="9"/>
        <v>3.2812189937493397</v>
      </c>
      <c r="C194" s="4">
        <f t="shared" si="10"/>
        <v>-0.13917310096006552</v>
      </c>
      <c r="D194" s="4">
        <f t="shared" si="11"/>
        <v>-0.20875965144009828</v>
      </c>
      <c r="E194" s="6">
        <f t="shared" si="12"/>
        <v>2.9053728046260885E-2</v>
      </c>
    </row>
    <row r="195" spans="1:5">
      <c r="A195" s="1">
        <v>189</v>
      </c>
      <c r="B195" s="2">
        <f t="shared" si="9"/>
        <v>3.2986722862692828</v>
      </c>
      <c r="C195" s="4">
        <f t="shared" si="10"/>
        <v>-0.15643446504023073</v>
      </c>
      <c r="D195" s="4">
        <f t="shared" si="11"/>
        <v>-0.2346516975603461</v>
      </c>
      <c r="E195" s="6">
        <f t="shared" si="12"/>
        <v>3.6707612778634754E-2</v>
      </c>
    </row>
    <row r="196" spans="1:5">
      <c r="A196" s="1">
        <v>190</v>
      </c>
      <c r="B196" s="2">
        <f t="shared" si="9"/>
        <v>3.3161255787892263</v>
      </c>
      <c r="C196" s="4">
        <f t="shared" si="10"/>
        <v>-0.17364817766693047</v>
      </c>
      <c r="D196" s="4">
        <f t="shared" si="11"/>
        <v>-0.26047226650039568</v>
      </c>
      <c r="E196" s="6">
        <f t="shared" si="12"/>
        <v>4.5230534410568769E-2</v>
      </c>
    </row>
    <row r="197" spans="1:5">
      <c r="A197" s="1">
        <v>191</v>
      </c>
      <c r="B197" s="2">
        <f t="shared" si="9"/>
        <v>3.3335788713091694</v>
      </c>
      <c r="C197" s="4">
        <f t="shared" si="10"/>
        <v>-0.19080899537654472</v>
      </c>
      <c r="D197" s="4">
        <f t="shared" si="11"/>
        <v>-0.28621349306481708</v>
      </c>
      <c r="E197" s="6">
        <f t="shared" si="12"/>
        <v>5.4612109074909397E-2</v>
      </c>
    </row>
    <row r="198" spans="1:5">
      <c r="A198" s="1">
        <v>192</v>
      </c>
      <c r="B198" s="2">
        <f t="shared" ref="B198:B261" si="13">A198*PI()/180</f>
        <v>3.3510321638291125</v>
      </c>
      <c r="C198" s="4">
        <f t="shared" si="10"/>
        <v>-0.20791169081775907</v>
      </c>
      <c r="D198" s="4">
        <f t="shared" si="11"/>
        <v>-0.3118675362266386</v>
      </c>
      <c r="E198" s="6">
        <f t="shared" si="12"/>
        <v>6.4840906768049156E-2</v>
      </c>
    </row>
    <row r="199" spans="1:5">
      <c r="A199" s="1">
        <v>193</v>
      </c>
      <c r="B199" s="2">
        <f t="shared" si="13"/>
        <v>3.3684854563490561</v>
      </c>
      <c r="C199" s="4">
        <f t="shared" ref="C199:C262" si="14">SIN(B199)</f>
        <v>-0.22495105434386498</v>
      </c>
      <c r="D199" s="4">
        <f t="shared" ref="D199:D262" si="15">$C$2*SIN(B199+$A$2*PI()/180)</f>
        <v>-0.33742658151579746</v>
      </c>
      <c r="E199" s="6">
        <f t="shared" ref="E199:E262" si="16">C199*D199</f>
        <v>7.5904465275624736E-2</v>
      </c>
    </row>
    <row r="200" spans="1:5">
      <c r="A200" s="1">
        <v>194</v>
      </c>
      <c r="B200" s="2">
        <f t="shared" si="13"/>
        <v>3.3859387488689991</v>
      </c>
      <c r="C200" s="4">
        <f t="shared" si="14"/>
        <v>-0.24192189559966751</v>
      </c>
      <c r="D200" s="4">
        <f t="shared" si="15"/>
        <v>-0.36288284339950128</v>
      </c>
      <c r="E200" s="6">
        <f t="shared" si="16"/>
        <v>8.7789305355804648E-2</v>
      </c>
    </row>
    <row r="201" spans="1:5">
      <c r="A201" s="1">
        <v>195</v>
      </c>
      <c r="B201" s="2">
        <f t="shared" si="13"/>
        <v>3.4033920413889422</v>
      </c>
      <c r="C201" s="4">
        <f t="shared" si="14"/>
        <v>-0.25881904510252035</v>
      </c>
      <c r="D201" s="4">
        <f t="shared" si="15"/>
        <v>-0.38822856765378055</v>
      </c>
      <c r="E201" s="6">
        <f t="shared" si="16"/>
        <v>0.10048094716167071</v>
      </c>
    </row>
    <row r="202" spans="1:5">
      <c r="A202" s="1">
        <v>196</v>
      </c>
      <c r="B202" s="2">
        <f t="shared" si="13"/>
        <v>3.4208453339088858</v>
      </c>
      <c r="C202" s="4">
        <f t="shared" si="14"/>
        <v>-0.275637355816999</v>
      </c>
      <c r="D202" s="4">
        <f t="shared" si="15"/>
        <v>-0.4134560337254985</v>
      </c>
      <c r="E202" s="6">
        <f t="shared" si="16"/>
        <v>0.11396392788268037</v>
      </c>
    </row>
    <row r="203" spans="1:5">
      <c r="A203" s="1">
        <v>197</v>
      </c>
      <c r="B203" s="2">
        <f t="shared" si="13"/>
        <v>3.4382986264288289</v>
      </c>
      <c r="C203" s="4">
        <f t="shared" si="14"/>
        <v>-0.29237170472273638</v>
      </c>
      <c r="D203" s="4">
        <f t="shared" si="15"/>
        <v>-0.4385575570841046</v>
      </c>
      <c r="E203" s="6">
        <f t="shared" si="16"/>
        <v>0.12822182058371842</v>
      </c>
    </row>
    <row r="204" spans="1:5">
      <c r="A204" s="1">
        <v>198</v>
      </c>
      <c r="B204" s="2">
        <f t="shared" si="13"/>
        <v>3.4557519189487729</v>
      </c>
      <c r="C204" s="4">
        <f t="shared" si="14"/>
        <v>-0.30901699437494773</v>
      </c>
      <c r="D204" s="4">
        <f t="shared" si="15"/>
        <v>-0.46352549156242162</v>
      </c>
      <c r="E204" s="6">
        <f t="shared" si="16"/>
        <v>0.14323725421878972</v>
      </c>
    </row>
    <row r="205" spans="1:5">
      <c r="A205" s="1">
        <v>199</v>
      </c>
      <c r="B205" s="2">
        <f t="shared" si="13"/>
        <v>3.473205211468716</v>
      </c>
      <c r="C205" s="4">
        <f t="shared" si="14"/>
        <v>-0.32556815445715676</v>
      </c>
      <c r="D205" s="4">
        <f t="shared" si="15"/>
        <v>-0.48835223168573516</v>
      </c>
      <c r="E205" s="6">
        <f t="shared" si="16"/>
        <v>0.15899193479495863</v>
      </c>
    </row>
    <row r="206" spans="1:5">
      <c r="A206" s="1">
        <v>200</v>
      </c>
      <c r="B206" s="2">
        <f t="shared" si="13"/>
        <v>3.4906585039886591</v>
      </c>
      <c r="C206" s="4">
        <f t="shared" si="14"/>
        <v>-0.34202014332566866</v>
      </c>
      <c r="D206" s="4">
        <f t="shared" si="15"/>
        <v>-0.51303021498850299</v>
      </c>
      <c r="E206" s="6">
        <f t="shared" si="16"/>
        <v>0.17546666766076641</v>
      </c>
    </row>
    <row r="207" spans="1:5">
      <c r="A207" s="1">
        <v>201</v>
      </c>
      <c r="B207" s="2">
        <f t="shared" si="13"/>
        <v>3.5081117965086026</v>
      </c>
      <c r="C207" s="4">
        <f t="shared" si="14"/>
        <v>-0.35836794954530043</v>
      </c>
      <c r="D207" s="4">
        <f t="shared" si="15"/>
        <v>-0.53755192431795062</v>
      </c>
      <c r="E207" s="6">
        <f t="shared" si="16"/>
        <v>0.19264138089195448</v>
      </c>
    </row>
    <row r="208" spans="1:5">
      <c r="A208" s="1">
        <v>202</v>
      </c>
      <c r="B208" s="2">
        <f t="shared" si="13"/>
        <v>3.5255650890285457</v>
      </c>
      <c r="C208" s="4">
        <f t="shared" si="14"/>
        <v>-0.37460659341591201</v>
      </c>
      <c r="D208" s="4">
        <f t="shared" si="15"/>
        <v>-0.56190989012386805</v>
      </c>
      <c r="E208" s="6">
        <f t="shared" si="16"/>
        <v>0.21049514974601163</v>
      </c>
    </row>
    <row r="209" spans="1:5">
      <c r="A209" s="1">
        <v>203</v>
      </c>
      <c r="B209" s="2">
        <f t="shared" si="13"/>
        <v>3.5430183815484888</v>
      </c>
      <c r="C209" s="4">
        <f t="shared" si="14"/>
        <v>-0.39073112848927355</v>
      </c>
      <c r="D209" s="4">
        <f t="shared" si="15"/>
        <v>-0.5860966927339103</v>
      </c>
      <c r="E209" s="6">
        <f t="shared" si="16"/>
        <v>0.22900622215575178</v>
      </c>
    </row>
    <row r="210" spans="1:5">
      <c r="A210" s="1">
        <v>204</v>
      </c>
      <c r="B210" s="2">
        <f t="shared" si="13"/>
        <v>3.5604716740684319</v>
      </c>
      <c r="C210" s="4">
        <f t="shared" si="14"/>
        <v>-0.40673664307579982</v>
      </c>
      <c r="D210" s="4">
        <f t="shared" si="15"/>
        <v>-0.61010496461369979</v>
      </c>
      <c r="E210" s="6">
        <f t="shared" si="16"/>
        <v>0.24815204523085588</v>
      </c>
    </row>
    <row r="211" spans="1:5">
      <c r="A211" s="1">
        <v>205</v>
      </c>
      <c r="B211" s="2">
        <f t="shared" si="13"/>
        <v>3.5779249665883754</v>
      </c>
      <c r="C211" s="4">
        <f t="shared" si="14"/>
        <v>-0.42261826174069927</v>
      </c>
      <c r="D211" s="4">
        <f t="shared" si="15"/>
        <v>-0.63392739261104891</v>
      </c>
      <c r="E211" s="6">
        <f t="shared" si="16"/>
        <v>0.26790929273509528</v>
      </c>
    </row>
    <row r="212" spans="1:5">
      <c r="A212" s="1">
        <v>206</v>
      </c>
      <c r="B212" s="2">
        <f t="shared" si="13"/>
        <v>3.5953782591083185</v>
      </c>
      <c r="C212" s="4">
        <f t="shared" si="14"/>
        <v>-0.43837114678907707</v>
      </c>
      <c r="D212" s="4">
        <f t="shared" si="15"/>
        <v>-0.65755672018361566</v>
      </c>
      <c r="E212" s="6">
        <f t="shared" si="16"/>
        <v>0.28825389350575586</v>
      </c>
    </row>
    <row r="213" spans="1:5">
      <c r="A213" s="1">
        <v>207</v>
      </c>
      <c r="B213" s="2">
        <f t="shared" si="13"/>
        <v>3.6128315516282616</v>
      </c>
      <c r="C213" s="4">
        <f t="shared" si="14"/>
        <v>-0.45399049973954625</v>
      </c>
      <c r="D213" s="4">
        <f t="shared" si="15"/>
        <v>-0.68098574960931935</v>
      </c>
      <c r="E213" s="6">
        <f t="shared" si="16"/>
        <v>0.30916106078064443</v>
      </c>
    </row>
    <row r="214" spans="1:5">
      <c r="A214" s="1">
        <v>208</v>
      </c>
      <c r="B214" s="2">
        <f t="shared" si="13"/>
        <v>3.6302848441482056</v>
      </c>
      <c r="C214" s="4">
        <f t="shared" si="14"/>
        <v>-0.46947156278589086</v>
      </c>
      <c r="D214" s="4">
        <f t="shared" si="15"/>
        <v>-0.70420734417883635</v>
      </c>
      <c r="E214" s="6">
        <f t="shared" si="16"/>
        <v>0.33060532239694002</v>
      </c>
    </row>
    <row r="215" spans="1:5">
      <c r="A215" s="1">
        <v>209</v>
      </c>
      <c r="B215" s="2">
        <f t="shared" si="13"/>
        <v>3.6477381366681487</v>
      </c>
      <c r="C215" s="4">
        <f t="shared" si="14"/>
        <v>-0.48480962024633695</v>
      </c>
      <c r="D215" s="4">
        <f t="shared" si="15"/>
        <v>-0.72721443036950539</v>
      </c>
      <c r="E215" s="6">
        <f t="shared" si="16"/>
        <v>0.35256055182509616</v>
      </c>
    </row>
    <row r="216" spans="1:5">
      <c r="A216" s="1">
        <v>210</v>
      </c>
      <c r="B216" s="2">
        <f t="shared" si="13"/>
        <v>3.6651914291880923</v>
      </c>
      <c r="C216" s="4">
        <f t="shared" si="14"/>
        <v>-0.50000000000000011</v>
      </c>
      <c r="D216" s="4">
        <f t="shared" si="15"/>
        <v>-0.75000000000000022</v>
      </c>
      <c r="E216" s="6">
        <f t="shared" si="16"/>
        <v>0.37500000000000022</v>
      </c>
    </row>
    <row r="217" spans="1:5">
      <c r="A217" s="1">
        <v>211</v>
      </c>
      <c r="B217" s="2">
        <f t="shared" si="13"/>
        <v>3.6826447217080354</v>
      </c>
      <c r="C217" s="4">
        <f t="shared" si="14"/>
        <v>-0.51503807491005416</v>
      </c>
      <c r="D217" s="4">
        <f t="shared" si="15"/>
        <v>-0.77255711236508118</v>
      </c>
      <c r="E217" s="6">
        <f t="shared" si="16"/>
        <v>0.39789632791058183</v>
      </c>
    </row>
    <row r="218" spans="1:5">
      <c r="A218" s="1">
        <v>212</v>
      </c>
      <c r="B218" s="2">
        <f t="shared" si="13"/>
        <v>3.7000980142279785</v>
      </c>
      <c r="C218" s="4">
        <f t="shared" si="14"/>
        <v>-0.52991926423320479</v>
      </c>
      <c r="D218" s="4">
        <f t="shared" si="15"/>
        <v>-0.79487889634980724</v>
      </c>
      <c r="E218" s="6">
        <f t="shared" si="16"/>
        <v>0.42122163990819173</v>
      </c>
    </row>
    <row r="219" spans="1:5">
      <c r="A219" s="1">
        <v>213</v>
      </c>
      <c r="B219" s="2">
        <f t="shared" si="13"/>
        <v>3.717551306747922</v>
      </c>
      <c r="C219" s="4">
        <f t="shared" si="14"/>
        <v>-0.54463903501502708</v>
      </c>
      <c r="D219" s="4">
        <f t="shared" si="15"/>
        <v>-0.81695855252254068</v>
      </c>
      <c r="E219" s="6">
        <f t="shared" si="16"/>
        <v>0.44494751769314989</v>
      </c>
    </row>
    <row r="220" spans="1:5">
      <c r="A220" s="1">
        <v>214</v>
      </c>
      <c r="B220" s="2">
        <f t="shared" si="13"/>
        <v>3.7350045992678651</v>
      </c>
      <c r="C220" s="4">
        <f t="shared" si="14"/>
        <v>-0.55919290347074668</v>
      </c>
      <c r="D220" s="4">
        <f t="shared" si="15"/>
        <v>-0.83878935520612008</v>
      </c>
      <c r="E220" s="6">
        <f t="shared" si="16"/>
        <v>0.46904505493806575</v>
      </c>
    </row>
    <row r="221" spans="1:5">
      <c r="A221" s="1">
        <v>215</v>
      </c>
      <c r="B221" s="2">
        <f t="shared" si="13"/>
        <v>3.7524578917878082</v>
      </c>
      <c r="C221" s="4">
        <f t="shared" si="14"/>
        <v>-0.57357643635104583</v>
      </c>
      <c r="D221" s="4">
        <f t="shared" si="15"/>
        <v>-0.86036465452656874</v>
      </c>
      <c r="E221" s="6">
        <f t="shared" si="16"/>
        <v>0.49348489250574801</v>
      </c>
    </row>
    <row r="222" spans="1:5">
      <c r="A222" s="1">
        <v>216</v>
      </c>
      <c r="B222" s="2">
        <f t="shared" si="13"/>
        <v>3.7699111843077517</v>
      </c>
      <c r="C222" s="4">
        <f t="shared" si="14"/>
        <v>-0.58778525229247303</v>
      </c>
      <c r="D222" s="4">
        <f t="shared" si="15"/>
        <v>-0.88167787843870959</v>
      </c>
      <c r="E222" s="6">
        <f t="shared" si="16"/>
        <v>0.5182372542187893</v>
      </c>
    </row>
    <row r="223" spans="1:5">
      <c r="A223" s="1">
        <v>217</v>
      </c>
      <c r="B223" s="2">
        <f t="shared" si="13"/>
        <v>3.7873644768276948</v>
      </c>
      <c r="C223" s="4">
        <f t="shared" si="14"/>
        <v>-0.60181502315204805</v>
      </c>
      <c r="D223" s="4">
        <f t="shared" si="15"/>
        <v>-0.90272253472807207</v>
      </c>
      <c r="E223" s="6">
        <f t="shared" si="16"/>
        <v>0.54327198313725023</v>
      </c>
    </row>
    <row r="224" spans="1:5">
      <c r="A224" s="1">
        <v>218</v>
      </c>
      <c r="B224" s="2">
        <f t="shared" si="13"/>
        <v>3.8048177693476379</v>
      </c>
      <c r="C224" s="4">
        <f t="shared" si="14"/>
        <v>-0.61566147532565785</v>
      </c>
      <c r="D224" s="4">
        <f t="shared" si="15"/>
        <v>-0.92349221298848683</v>
      </c>
      <c r="E224" s="6">
        <f t="shared" si="16"/>
        <v>0.56855857830024847</v>
      </c>
    </row>
    <row r="225" spans="1:5">
      <c r="A225" s="1">
        <v>219</v>
      </c>
      <c r="B225" s="2">
        <f t="shared" si="13"/>
        <v>3.8222710618675819</v>
      </c>
      <c r="C225" s="4">
        <f t="shared" si="14"/>
        <v>-0.62932039104983761</v>
      </c>
      <c r="D225" s="4">
        <f t="shared" si="15"/>
        <v>-0.94398058657475636</v>
      </c>
      <c r="E225" s="6">
        <f t="shared" si="16"/>
        <v>0.59406623188668073</v>
      </c>
    </row>
    <row r="226" spans="1:5">
      <c r="A226" s="1">
        <v>220</v>
      </c>
      <c r="B226" s="2">
        <f t="shared" si="13"/>
        <v>3.839724354387525</v>
      </c>
      <c r="C226" s="4">
        <f t="shared" si="14"/>
        <v>-0.64278760968653925</v>
      </c>
      <c r="D226" s="4">
        <f t="shared" si="15"/>
        <v>-0.96418141452980888</v>
      </c>
      <c r="E226" s="6">
        <f t="shared" si="16"/>
        <v>0.61976386674980211</v>
      </c>
    </row>
    <row r="227" spans="1:5">
      <c r="A227" s="1">
        <v>221</v>
      </c>
      <c r="B227" s="2">
        <f t="shared" si="13"/>
        <v>3.8571776469074686</v>
      </c>
      <c r="C227" s="4">
        <f t="shared" si="14"/>
        <v>-0.65605902899050739</v>
      </c>
      <c r="D227" s="4">
        <f t="shared" si="15"/>
        <v>-0.98408854348576114</v>
      </c>
      <c r="E227" s="6">
        <f t="shared" si="16"/>
        <v>0.64562017427995111</v>
      </c>
    </row>
    <row r="228" spans="1:5">
      <c r="A228" s="1">
        <v>222</v>
      </c>
      <c r="B228" s="2">
        <f t="shared" si="13"/>
        <v>3.8746309394274117</v>
      </c>
      <c r="C228" s="4">
        <f t="shared" si="14"/>
        <v>-0.66913060635885824</v>
      </c>
      <c r="D228" s="4">
        <f t="shared" si="15"/>
        <v>-1.0036959095382874</v>
      </c>
      <c r="E228" s="6">
        <f t="shared" si="16"/>
        <v>0.67160365254925991</v>
      </c>
    </row>
    <row r="229" spans="1:5">
      <c r="A229" s="1">
        <v>223</v>
      </c>
      <c r="B229" s="2">
        <f t="shared" si="13"/>
        <v>3.8920842319473548</v>
      </c>
      <c r="C229" s="4">
        <f t="shared" si="14"/>
        <v>-0.68199836006249837</v>
      </c>
      <c r="D229" s="4">
        <f t="shared" si="15"/>
        <v>-1.0229975400937477</v>
      </c>
      <c r="E229" s="6">
        <f t="shared" si="16"/>
        <v>0.69768264469190577</v>
      </c>
    </row>
    <row r="230" spans="1:5">
      <c r="A230" s="1">
        <v>224</v>
      </c>
      <c r="B230" s="2">
        <f t="shared" si="13"/>
        <v>3.9095375244672983</v>
      </c>
      <c r="C230" s="4">
        <f t="shared" si="14"/>
        <v>-0.69465837045899737</v>
      </c>
      <c r="D230" s="4">
        <f t="shared" si="15"/>
        <v>-1.0419875556884961</v>
      </c>
      <c r="E230" s="6">
        <f t="shared" si="16"/>
        <v>0.72382537747312448</v>
      </c>
    </row>
    <row r="231" spans="1:5">
      <c r="A231" s="1">
        <v>225</v>
      </c>
      <c r="B231" s="2">
        <f t="shared" si="13"/>
        <v>3.9269908169872414</v>
      </c>
      <c r="C231" s="4">
        <f t="shared" si="14"/>
        <v>-0.70710678118654746</v>
      </c>
      <c r="D231" s="4">
        <f t="shared" si="15"/>
        <v>-1.0606601717798212</v>
      </c>
      <c r="E231" s="6">
        <f t="shared" si="16"/>
        <v>0.74999999999999989</v>
      </c>
    </row>
    <row r="232" spans="1:5">
      <c r="A232" s="1">
        <v>226</v>
      </c>
      <c r="B232" s="2">
        <f t="shared" si="13"/>
        <v>3.9444441095071845</v>
      </c>
      <c r="C232" s="4">
        <f t="shared" si="14"/>
        <v>-0.71933980033865086</v>
      </c>
      <c r="D232" s="4">
        <f t="shared" si="15"/>
        <v>-1.0790097005079762</v>
      </c>
      <c r="E232" s="6">
        <f t="shared" si="16"/>
        <v>0.77617462252687508</v>
      </c>
    </row>
    <row r="233" spans="1:5">
      <c r="A233" s="1">
        <v>227</v>
      </c>
      <c r="B233" s="2">
        <f t="shared" si="13"/>
        <v>3.9618974020271276</v>
      </c>
      <c r="C233" s="4">
        <f t="shared" si="14"/>
        <v>-0.73135370161917013</v>
      </c>
      <c r="D233" s="4">
        <f t="shared" si="15"/>
        <v>-1.0970305524287551</v>
      </c>
      <c r="E233" s="6">
        <f t="shared" si="16"/>
        <v>0.80231735530809312</v>
      </c>
    </row>
    <row r="234" spans="1:5">
      <c r="A234" s="1">
        <v>228</v>
      </c>
      <c r="B234" s="2">
        <f t="shared" si="13"/>
        <v>3.9793506945470711</v>
      </c>
      <c r="C234" s="4">
        <f t="shared" si="14"/>
        <v>-0.74314482547739402</v>
      </c>
      <c r="D234" s="4">
        <f t="shared" si="15"/>
        <v>-1.114717238216091</v>
      </c>
      <c r="E234" s="6">
        <f t="shared" si="16"/>
        <v>0.82839634745073965</v>
      </c>
    </row>
    <row r="235" spans="1:5">
      <c r="A235" s="1">
        <v>229</v>
      </c>
      <c r="B235" s="2">
        <f t="shared" si="13"/>
        <v>3.9968039870670142</v>
      </c>
      <c r="C235" s="4">
        <f t="shared" si="14"/>
        <v>-0.75470958022277168</v>
      </c>
      <c r="D235" s="4">
        <f t="shared" si="15"/>
        <v>-1.1320643703341575</v>
      </c>
      <c r="E235" s="6">
        <f t="shared" si="16"/>
        <v>0.85437982572004834</v>
      </c>
    </row>
    <row r="236" spans="1:5">
      <c r="A236" s="1">
        <v>230</v>
      </c>
      <c r="B236" s="2">
        <f t="shared" si="13"/>
        <v>4.0142572795869578</v>
      </c>
      <c r="C236" s="4">
        <f t="shared" si="14"/>
        <v>-0.7660444431189779</v>
      </c>
      <c r="D236" s="4">
        <f t="shared" si="15"/>
        <v>-1.1490666646784669</v>
      </c>
      <c r="E236" s="6">
        <f t="shared" si="16"/>
        <v>0.88023613325019745</v>
      </c>
    </row>
    <row r="237" spans="1:5">
      <c r="A237" s="1">
        <v>231</v>
      </c>
      <c r="B237" s="2">
        <f t="shared" si="13"/>
        <v>4.0317105721069018</v>
      </c>
      <c r="C237" s="4">
        <f t="shared" si="14"/>
        <v>-0.77714596145697112</v>
      </c>
      <c r="D237" s="4">
        <f t="shared" si="15"/>
        <v>-1.1657189421854568</v>
      </c>
      <c r="E237" s="6">
        <f t="shared" si="16"/>
        <v>0.90593376811332016</v>
      </c>
    </row>
    <row r="238" spans="1:5">
      <c r="A238" s="1">
        <v>232</v>
      </c>
      <c r="B238" s="2">
        <f t="shared" si="13"/>
        <v>4.0491638646268449</v>
      </c>
      <c r="C238" s="4">
        <f t="shared" si="14"/>
        <v>-0.78801075360672213</v>
      </c>
      <c r="D238" s="4">
        <f t="shared" si="15"/>
        <v>-1.1820161304100831</v>
      </c>
      <c r="E238" s="6">
        <f t="shared" si="16"/>
        <v>0.93144142169975119</v>
      </c>
    </row>
    <row r="239" spans="1:5">
      <c r="A239" s="1">
        <v>233</v>
      </c>
      <c r="B239" s="2">
        <f t="shared" si="13"/>
        <v>4.066617157146788</v>
      </c>
      <c r="C239" s="4">
        <f t="shared" si="14"/>
        <v>-0.79863551004729283</v>
      </c>
      <c r="D239" s="4">
        <f t="shared" si="15"/>
        <v>-1.1979532650709392</v>
      </c>
      <c r="E239" s="6">
        <f t="shared" si="16"/>
        <v>0.95672801686274933</v>
      </c>
    </row>
    <row r="240" spans="1:5">
      <c r="A240" s="1">
        <v>234</v>
      </c>
      <c r="B240" s="2">
        <f t="shared" si="13"/>
        <v>4.0840704496667311</v>
      </c>
      <c r="C240" s="4">
        <f t="shared" si="14"/>
        <v>-0.80901699437494734</v>
      </c>
      <c r="D240" s="4">
        <f t="shared" si="15"/>
        <v>-1.213525491562421</v>
      </c>
      <c r="E240" s="6">
        <f t="shared" si="16"/>
        <v>0.98176274578121037</v>
      </c>
    </row>
    <row r="241" spans="1:5">
      <c r="A241" s="1">
        <v>235</v>
      </c>
      <c r="B241" s="2">
        <f t="shared" si="13"/>
        <v>4.1015237421866741</v>
      </c>
      <c r="C241" s="4">
        <f t="shared" si="14"/>
        <v>-0.81915204428899158</v>
      </c>
      <c r="D241" s="4">
        <f t="shared" si="15"/>
        <v>-1.2287280664334874</v>
      </c>
      <c r="E241" s="6">
        <f t="shared" si="16"/>
        <v>1.0065151074942511</v>
      </c>
    </row>
    <row r="242" spans="1:5">
      <c r="A242" s="1">
        <v>236</v>
      </c>
      <c r="B242" s="2">
        <f t="shared" si="13"/>
        <v>4.1189770347066172</v>
      </c>
      <c r="C242" s="4">
        <f t="shared" si="14"/>
        <v>-0.8290375725550414</v>
      </c>
      <c r="D242" s="4">
        <f t="shared" si="15"/>
        <v>-1.2435563588325622</v>
      </c>
      <c r="E242" s="6">
        <f t="shared" si="16"/>
        <v>1.0309549450619333</v>
      </c>
    </row>
    <row r="243" spans="1:5">
      <c r="A243" s="1">
        <v>237</v>
      </c>
      <c r="B243" s="2">
        <f t="shared" si="13"/>
        <v>4.1364303272265612</v>
      </c>
      <c r="C243" s="4">
        <f t="shared" si="14"/>
        <v>-0.83867056794542405</v>
      </c>
      <c r="D243" s="4">
        <f t="shared" si="15"/>
        <v>-1.2580058519181361</v>
      </c>
      <c r="E243" s="6">
        <f t="shared" si="16"/>
        <v>1.0550524823068501</v>
      </c>
    </row>
    <row r="244" spans="1:5">
      <c r="A244" s="1">
        <v>238</v>
      </c>
      <c r="B244" s="2">
        <f t="shared" si="13"/>
        <v>4.1538836197465043</v>
      </c>
      <c r="C244" s="4">
        <f t="shared" si="14"/>
        <v>-0.84804809615642596</v>
      </c>
      <c r="D244" s="4">
        <f t="shared" si="15"/>
        <v>-1.272072144234639</v>
      </c>
      <c r="E244" s="6">
        <f t="shared" si="16"/>
        <v>1.0787783600918082</v>
      </c>
    </row>
    <row r="245" spans="1:5">
      <c r="A245" s="1">
        <v>239</v>
      </c>
      <c r="B245" s="2">
        <f t="shared" si="13"/>
        <v>4.1713369122664474</v>
      </c>
      <c r="C245" s="4">
        <f t="shared" si="14"/>
        <v>-0.85716730070211211</v>
      </c>
      <c r="D245" s="4">
        <f t="shared" si="15"/>
        <v>-1.2857509510531682</v>
      </c>
      <c r="E245" s="6">
        <f t="shared" si="16"/>
        <v>1.1021036720894177</v>
      </c>
    </row>
    <row r="246" spans="1:5">
      <c r="A246" s="1">
        <v>240</v>
      </c>
      <c r="B246" s="2">
        <f t="shared" si="13"/>
        <v>4.1887902047863905</v>
      </c>
      <c r="C246" s="4">
        <f t="shared" si="14"/>
        <v>-0.86602540378443837</v>
      </c>
      <c r="D246" s="4">
        <f t="shared" si="15"/>
        <v>-1.2990381056766576</v>
      </c>
      <c r="E246" s="6">
        <f t="shared" si="16"/>
        <v>1.1249999999999993</v>
      </c>
    </row>
    <row r="247" spans="1:5">
      <c r="A247" s="1">
        <v>241</v>
      </c>
      <c r="B247" s="2">
        <f t="shared" si="13"/>
        <v>4.2062434973063345</v>
      </c>
      <c r="C247" s="4">
        <f t="shared" si="14"/>
        <v>-0.87461970713939596</v>
      </c>
      <c r="D247" s="4">
        <f t="shared" si="15"/>
        <v>-1.3119295607090939</v>
      </c>
      <c r="E247" s="6">
        <f t="shared" si="16"/>
        <v>1.1474394481749042</v>
      </c>
    </row>
    <row r="248" spans="1:5">
      <c r="A248" s="1">
        <v>242</v>
      </c>
      <c r="B248" s="2">
        <f t="shared" si="13"/>
        <v>4.2236967898262776</v>
      </c>
      <c r="C248" s="4">
        <f t="shared" si="14"/>
        <v>-0.88294759285892699</v>
      </c>
      <c r="D248" s="4">
        <f t="shared" si="15"/>
        <v>-1.3244213892883905</v>
      </c>
      <c r="E248" s="6">
        <f t="shared" si="16"/>
        <v>1.1693946776030602</v>
      </c>
    </row>
    <row r="249" spans="1:5">
      <c r="A249" s="1">
        <v>243</v>
      </c>
      <c r="B249" s="2">
        <f t="shared" si="13"/>
        <v>4.2411500823462207</v>
      </c>
      <c r="C249" s="4">
        <f t="shared" si="14"/>
        <v>-0.89100652418836779</v>
      </c>
      <c r="D249" s="4">
        <f t="shared" si="15"/>
        <v>-1.3365097862825517</v>
      </c>
      <c r="E249" s="6">
        <f t="shared" si="16"/>
        <v>1.1908389392193546</v>
      </c>
    </row>
    <row r="250" spans="1:5">
      <c r="A250" s="1">
        <v>244</v>
      </c>
      <c r="B250" s="2">
        <f t="shared" si="13"/>
        <v>4.2586033748661638</v>
      </c>
      <c r="C250" s="4">
        <f t="shared" si="14"/>
        <v>-0.89879404629916682</v>
      </c>
      <c r="D250" s="4">
        <f t="shared" si="15"/>
        <v>-1.3481910694487502</v>
      </c>
      <c r="E250" s="6">
        <f t="shared" si="16"/>
        <v>1.2117461064942432</v>
      </c>
    </row>
    <row r="251" spans="1:5">
      <c r="A251" s="1">
        <v>245</v>
      </c>
      <c r="B251" s="2">
        <f t="shared" si="13"/>
        <v>4.2760566673861069</v>
      </c>
      <c r="C251" s="4">
        <f t="shared" si="14"/>
        <v>-0.90630778703664971</v>
      </c>
      <c r="D251" s="4">
        <f t="shared" si="15"/>
        <v>-1.3594616805549746</v>
      </c>
      <c r="E251" s="6">
        <f t="shared" si="16"/>
        <v>1.2320907072649039</v>
      </c>
    </row>
    <row r="252" spans="1:5">
      <c r="A252" s="1">
        <v>246</v>
      </c>
      <c r="B252" s="2">
        <f t="shared" si="13"/>
        <v>4.2935099599060509</v>
      </c>
      <c r="C252" s="4">
        <f t="shared" si="14"/>
        <v>-0.91354545764260098</v>
      </c>
      <c r="D252" s="4">
        <f t="shared" si="15"/>
        <v>-1.3703181864639014</v>
      </c>
      <c r="E252" s="6">
        <f t="shared" si="16"/>
        <v>1.2518479547691437</v>
      </c>
    </row>
    <row r="253" spans="1:5">
      <c r="A253" s="1">
        <v>247</v>
      </c>
      <c r="B253" s="2">
        <f t="shared" si="13"/>
        <v>4.310963252425994</v>
      </c>
      <c r="C253" s="4">
        <f t="shared" si="14"/>
        <v>-0.92050485345244026</v>
      </c>
      <c r="D253" s="4">
        <f t="shared" si="15"/>
        <v>-1.3807572801786603</v>
      </c>
      <c r="E253" s="6">
        <f t="shared" si="16"/>
        <v>1.2709937778442477</v>
      </c>
    </row>
    <row r="254" spans="1:5">
      <c r="A254" s="1">
        <v>248</v>
      </c>
      <c r="B254" s="2">
        <f t="shared" si="13"/>
        <v>4.3284165449459371</v>
      </c>
      <c r="C254" s="4">
        <f t="shared" si="14"/>
        <v>-0.92718385456678731</v>
      </c>
      <c r="D254" s="4">
        <f t="shared" si="15"/>
        <v>-1.3907757818501809</v>
      </c>
      <c r="E254" s="6">
        <f t="shared" si="16"/>
        <v>1.2895048502539881</v>
      </c>
    </row>
    <row r="255" spans="1:5">
      <c r="A255" s="1">
        <v>249</v>
      </c>
      <c r="B255" s="2">
        <f t="shared" si="13"/>
        <v>4.3458698374658802</v>
      </c>
      <c r="C255" s="4">
        <f t="shared" si="14"/>
        <v>-0.93358042649720163</v>
      </c>
      <c r="D255" s="4">
        <f t="shared" si="15"/>
        <v>-1.4003706397458024</v>
      </c>
      <c r="E255" s="6">
        <f t="shared" si="16"/>
        <v>1.3073586191080453</v>
      </c>
    </row>
    <row r="256" spans="1:5">
      <c r="A256" s="1">
        <v>250</v>
      </c>
      <c r="B256" s="2">
        <f t="shared" si="13"/>
        <v>4.3633231299858233</v>
      </c>
      <c r="C256" s="4">
        <f t="shared" si="14"/>
        <v>-0.93969262078590821</v>
      </c>
      <c r="D256" s="4">
        <f t="shared" si="15"/>
        <v>-1.4095389311788624</v>
      </c>
      <c r="E256" s="6">
        <f t="shared" si="16"/>
        <v>1.3245333323392332</v>
      </c>
    </row>
    <row r="257" spans="1:5">
      <c r="A257" s="1">
        <v>251</v>
      </c>
      <c r="B257" s="2">
        <f t="shared" si="13"/>
        <v>4.3807764225057673</v>
      </c>
      <c r="C257" s="4">
        <f t="shared" si="14"/>
        <v>-0.94551857559931685</v>
      </c>
      <c r="D257" s="4">
        <f t="shared" si="15"/>
        <v>-1.4182778633989752</v>
      </c>
      <c r="E257" s="6">
        <f t="shared" si="16"/>
        <v>1.3410080652050416</v>
      </c>
    </row>
    <row r="258" spans="1:5">
      <c r="A258" s="1">
        <v>252</v>
      </c>
      <c r="B258" s="2">
        <f t="shared" si="13"/>
        <v>4.3982297150257104</v>
      </c>
      <c r="C258" s="4">
        <f t="shared" si="14"/>
        <v>-0.95105651629515353</v>
      </c>
      <c r="D258" s="4">
        <f t="shared" si="15"/>
        <v>-1.4265847744427302</v>
      </c>
      <c r="E258" s="6">
        <f t="shared" si="16"/>
        <v>1.3567627457812104</v>
      </c>
    </row>
    <row r="259" spans="1:5">
      <c r="A259" s="1">
        <v>253</v>
      </c>
      <c r="B259" s="2">
        <f t="shared" si="13"/>
        <v>4.4156830075456535</v>
      </c>
      <c r="C259" s="4">
        <f t="shared" si="14"/>
        <v>-0.95630475596303532</v>
      </c>
      <c r="D259" s="4">
        <f t="shared" si="15"/>
        <v>-1.4344571339445529</v>
      </c>
      <c r="E259" s="6">
        <f t="shared" si="16"/>
        <v>1.3717781794162807</v>
      </c>
    </row>
    <row r="260" spans="1:5">
      <c r="A260" s="1">
        <v>254</v>
      </c>
      <c r="B260" s="2">
        <f t="shared" si="13"/>
        <v>4.4331363000655974</v>
      </c>
      <c r="C260" s="4">
        <f t="shared" si="14"/>
        <v>-0.96126169593831901</v>
      </c>
      <c r="D260" s="4">
        <f t="shared" si="15"/>
        <v>-1.4418925439074786</v>
      </c>
      <c r="E260" s="6">
        <f t="shared" si="16"/>
        <v>1.3860360721173199</v>
      </c>
    </row>
    <row r="261" spans="1:5">
      <c r="A261" s="1">
        <v>255</v>
      </c>
      <c r="B261" s="2">
        <f t="shared" si="13"/>
        <v>4.4505895925855405</v>
      </c>
      <c r="C261" s="4">
        <f t="shared" si="14"/>
        <v>-0.96592582628906831</v>
      </c>
      <c r="D261" s="4">
        <f t="shared" si="15"/>
        <v>-1.4488887394336025</v>
      </c>
      <c r="E261" s="6">
        <f t="shared" si="16"/>
        <v>1.399519052838329</v>
      </c>
    </row>
    <row r="262" spans="1:5">
      <c r="A262" s="1">
        <v>256</v>
      </c>
      <c r="B262" s="2">
        <f t="shared" ref="B262:B325" si="17">A262*PI()/180</f>
        <v>4.4680428851054836</v>
      </c>
      <c r="C262" s="4">
        <f t="shared" si="14"/>
        <v>-0.97029572627599647</v>
      </c>
      <c r="D262" s="4">
        <f t="shared" si="15"/>
        <v>-1.4554435894139948</v>
      </c>
      <c r="E262" s="6">
        <f t="shared" si="16"/>
        <v>1.4122106946441952</v>
      </c>
    </row>
    <row r="263" spans="1:5">
      <c r="A263" s="1">
        <v>257</v>
      </c>
      <c r="B263" s="2">
        <f t="shared" si="17"/>
        <v>4.4854961776254267</v>
      </c>
      <c r="C263" s="4">
        <f t="shared" ref="C263:C326" si="18">SIN(B263)</f>
        <v>-0.97437006478523513</v>
      </c>
      <c r="D263" s="4">
        <f t="shared" ref="D263:D326" si="19">$C$2*SIN(B263+$A$2*PI()/180)</f>
        <v>-1.4615550971778526</v>
      </c>
      <c r="E263" s="6">
        <f t="shared" ref="E263:E326" si="20">C263*D263</f>
        <v>1.4240955347243749</v>
      </c>
    </row>
    <row r="264" spans="1:5">
      <c r="A264" s="1">
        <v>258</v>
      </c>
      <c r="B264" s="2">
        <f t="shared" si="17"/>
        <v>4.5029494701453698</v>
      </c>
      <c r="C264" s="4">
        <f t="shared" si="18"/>
        <v>-0.97814760073380558</v>
      </c>
      <c r="D264" s="4">
        <f t="shared" si="19"/>
        <v>-1.4672214011007083</v>
      </c>
      <c r="E264" s="6">
        <f t="shared" si="20"/>
        <v>1.4351590932319505</v>
      </c>
    </row>
    <row r="265" spans="1:5">
      <c r="A265" s="1">
        <v>259</v>
      </c>
      <c r="B265" s="2">
        <f t="shared" si="17"/>
        <v>4.5204027626653129</v>
      </c>
      <c r="C265" s="4">
        <f t="shared" si="18"/>
        <v>-0.98162718344766386</v>
      </c>
      <c r="D265" s="4">
        <f t="shared" si="19"/>
        <v>-1.4724407751714959</v>
      </c>
      <c r="E265" s="6">
        <f t="shared" si="20"/>
        <v>1.4453878909250903</v>
      </c>
    </row>
    <row r="266" spans="1:5">
      <c r="A266" s="1">
        <v>260</v>
      </c>
      <c r="B266" s="2">
        <f t="shared" si="17"/>
        <v>4.5378560551852569</v>
      </c>
      <c r="C266" s="4">
        <f t="shared" si="18"/>
        <v>-0.98480775301220802</v>
      </c>
      <c r="D266" s="4">
        <f t="shared" si="19"/>
        <v>-1.477211629518312</v>
      </c>
      <c r="E266" s="6">
        <f t="shared" si="20"/>
        <v>1.4547694655894312</v>
      </c>
    </row>
    <row r="267" spans="1:5">
      <c r="A267" s="1">
        <v>261</v>
      </c>
      <c r="B267" s="2">
        <f t="shared" si="17"/>
        <v>4.5553093477052</v>
      </c>
      <c r="C267" s="4">
        <f t="shared" si="18"/>
        <v>-0.98768834059513766</v>
      </c>
      <c r="D267" s="4">
        <f t="shared" si="19"/>
        <v>-1.4815325108927064</v>
      </c>
      <c r="E267" s="6">
        <f t="shared" si="20"/>
        <v>1.463292387221365</v>
      </c>
    </row>
    <row r="268" spans="1:5">
      <c r="A268" s="1">
        <v>262</v>
      </c>
      <c r="B268" s="2">
        <f t="shared" si="17"/>
        <v>4.572762640225144</v>
      </c>
      <c r="C268" s="4">
        <f t="shared" si="18"/>
        <v>-0.99026806874157036</v>
      </c>
      <c r="D268" s="4">
        <f t="shared" si="19"/>
        <v>-1.4854021031123557</v>
      </c>
      <c r="E268" s="6">
        <f t="shared" si="20"/>
        <v>1.4709462719537394</v>
      </c>
    </row>
    <row r="269" spans="1:5">
      <c r="A269" s="1">
        <v>263</v>
      </c>
      <c r="B269" s="2">
        <f t="shared" si="17"/>
        <v>4.5902159327450871</v>
      </c>
      <c r="C269" s="4">
        <f t="shared" si="18"/>
        <v>-0.99254615164132209</v>
      </c>
      <c r="D269" s="4">
        <f t="shared" si="19"/>
        <v>-1.4888192274619831</v>
      </c>
      <c r="E269" s="6">
        <f t="shared" si="20"/>
        <v>1.4777217947069976</v>
      </c>
    </row>
    <row r="270" spans="1:5">
      <c r="A270" s="1">
        <v>264</v>
      </c>
      <c r="B270" s="2">
        <f t="shared" si="17"/>
        <v>4.6076692252650302</v>
      </c>
      <c r="C270" s="4">
        <f t="shared" si="18"/>
        <v>-0.9945218953682734</v>
      </c>
      <c r="D270" s="4">
        <f t="shared" si="19"/>
        <v>-1.49178284305241</v>
      </c>
      <c r="E270" s="6">
        <f t="shared" si="20"/>
        <v>1.4836107005503543</v>
      </c>
    </row>
    <row r="271" spans="1:5">
      <c r="A271" s="1">
        <v>265</v>
      </c>
      <c r="B271" s="2">
        <f t="shared" si="17"/>
        <v>4.6251225177849733</v>
      </c>
      <c r="C271" s="4">
        <f t="shared" si="18"/>
        <v>-0.99619469809174555</v>
      </c>
      <c r="D271" s="4">
        <f t="shared" si="19"/>
        <v>-1.4942920471376184</v>
      </c>
      <c r="E271" s="6">
        <f t="shared" si="20"/>
        <v>1.4886058147591561</v>
      </c>
    </row>
    <row r="272" spans="1:5">
      <c r="A272" s="1">
        <v>266</v>
      </c>
      <c r="B272" s="2">
        <f t="shared" si="17"/>
        <v>4.6425758103049164</v>
      </c>
      <c r="C272" s="4">
        <f t="shared" si="18"/>
        <v>-0.9975640502598242</v>
      </c>
      <c r="D272" s="4">
        <f t="shared" si="19"/>
        <v>-1.4963460753897362</v>
      </c>
      <c r="E272" s="6">
        <f t="shared" si="20"/>
        <v>1.4927010515561774</v>
      </c>
    </row>
    <row r="273" spans="1:5">
      <c r="A273" s="1">
        <v>267</v>
      </c>
      <c r="B273" s="2">
        <f t="shared" si="17"/>
        <v>4.6600291028248595</v>
      </c>
      <c r="C273" s="4">
        <f t="shared" si="18"/>
        <v>-0.99862953475457383</v>
      </c>
      <c r="D273" s="4">
        <f t="shared" si="19"/>
        <v>-1.4979443021318608</v>
      </c>
      <c r="E273" s="6">
        <f t="shared" si="20"/>
        <v>1.4958914215262049</v>
      </c>
    </row>
    <row r="274" spans="1:5">
      <c r="A274" s="1">
        <v>268</v>
      </c>
      <c r="B274" s="2">
        <f t="shared" si="17"/>
        <v>4.6774823953448026</v>
      </c>
      <c r="C274" s="4">
        <f t="shared" si="18"/>
        <v>-0.99939082701909565</v>
      </c>
      <c r="D274" s="4">
        <f t="shared" si="19"/>
        <v>-1.4990862405286434</v>
      </c>
      <c r="E274" s="6">
        <f t="shared" si="20"/>
        <v>1.4981730376948679</v>
      </c>
    </row>
    <row r="275" spans="1:5">
      <c r="A275" s="1">
        <v>269</v>
      </c>
      <c r="B275" s="2">
        <f t="shared" si="17"/>
        <v>4.6949356878647466</v>
      </c>
      <c r="C275" s="4">
        <f t="shared" si="18"/>
        <v>-0.99984769515639127</v>
      </c>
      <c r="D275" s="4">
        <f t="shared" si="19"/>
        <v>-1.499771542734587</v>
      </c>
      <c r="E275" s="6">
        <f t="shared" si="20"/>
        <v>1.4995431202643219</v>
      </c>
    </row>
    <row r="276" spans="1:5">
      <c r="A276" s="1">
        <v>270</v>
      </c>
      <c r="B276" s="2">
        <f t="shared" si="17"/>
        <v>4.7123889803846897</v>
      </c>
      <c r="C276" s="4">
        <f t="shared" si="18"/>
        <v>-1</v>
      </c>
      <c r="D276" s="4">
        <f t="shared" si="19"/>
        <v>-1.5</v>
      </c>
      <c r="E276" s="6">
        <f t="shared" si="20"/>
        <v>1.5</v>
      </c>
    </row>
    <row r="277" spans="1:5">
      <c r="A277" s="1">
        <v>271</v>
      </c>
      <c r="B277" s="2">
        <f t="shared" si="17"/>
        <v>4.7298422729046328</v>
      </c>
      <c r="C277" s="4">
        <f t="shared" si="18"/>
        <v>-0.99984769515639127</v>
      </c>
      <c r="D277" s="4">
        <f t="shared" si="19"/>
        <v>-1.499771542734587</v>
      </c>
      <c r="E277" s="6">
        <f t="shared" si="20"/>
        <v>1.4995431202643219</v>
      </c>
    </row>
    <row r="278" spans="1:5">
      <c r="A278" s="1">
        <v>272</v>
      </c>
      <c r="B278" s="2">
        <f t="shared" si="17"/>
        <v>4.7472955654245768</v>
      </c>
      <c r="C278" s="4">
        <f t="shared" si="18"/>
        <v>-0.99939082701909576</v>
      </c>
      <c r="D278" s="4">
        <f t="shared" si="19"/>
        <v>-1.4990862405286436</v>
      </c>
      <c r="E278" s="6">
        <f t="shared" si="20"/>
        <v>1.4981730376948683</v>
      </c>
    </row>
    <row r="279" spans="1:5">
      <c r="A279" s="1">
        <v>273</v>
      </c>
      <c r="B279" s="2">
        <f t="shared" si="17"/>
        <v>4.7647488579445199</v>
      </c>
      <c r="C279" s="4">
        <f t="shared" si="18"/>
        <v>-0.99862953475457383</v>
      </c>
      <c r="D279" s="4">
        <f t="shared" si="19"/>
        <v>-1.4979443021318608</v>
      </c>
      <c r="E279" s="6">
        <f t="shared" si="20"/>
        <v>1.4958914215262049</v>
      </c>
    </row>
    <row r="280" spans="1:5">
      <c r="A280" s="1">
        <v>274</v>
      </c>
      <c r="B280" s="2">
        <f t="shared" si="17"/>
        <v>4.782202150464463</v>
      </c>
      <c r="C280" s="4">
        <f t="shared" si="18"/>
        <v>-0.99756405025982431</v>
      </c>
      <c r="D280" s="4">
        <f t="shared" si="19"/>
        <v>-1.4963460753897364</v>
      </c>
      <c r="E280" s="6">
        <f t="shared" si="20"/>
        <v>1.4927010515561778</v>
      </c>
    </row>
    <row r="281" spans="1:5">
      <c r="A281" s="1">
        <v>275</v>
      </c>
      <c r="B281" s="2">
        <f t="shared" si="17"/>
        <v>4.7996554429844061</v>
      </c>
      <c r="C281" s="4">
        <f t="shared" si="18"/>
        <v>-0.99619469809174555</v>
      </c>
      <c r="D281" s="4">
        <f t="shared" si="19"/>
        <v>-1.4942920471376184</v>
      </c>
      <c r="E281" s="6">
        <f t="shared" si="20"/>
        <v>1.4886058147591561</v>
      </c>
    </row>
    <row r="282" spans="1:5">
      <c r="A282" s="1">
        <v>276</v>
      </c>
      <c r="B282" s="2">
        <f t="shared" si="17"/>
        <v>4.8171087355043491</v>
      </c>
      <c r="C282" s="4">
        <f t="shared" si="18"/>
        <v>-0.9945218953682734</v>
      </c>
      <c r="D282" s="4">
        <f t="shared" si="19"/>
        <v>-1.49178284305241</v>
      </c>
      <c r="E282" s="6">
        <f t="shared" si="20"/>
        <v>1.4836107005503543</v>
      </c>
    </row>
    <row r="283" spans="1:5">
      <c r="A283" s="1">
        <v>277</v>
      </c>
      <c r="B283" s="2">
        <f t="shared" si="17"/>
        <v>4.8345620280242931</v>
      </c>
      <c r="C283" s="4">
        <f t="shared" si="18"/>
        <v>-0.99254615164132198</v>
      </c>
      <c r="D283" s="4">
        <f t="shared" si="19"/>
        <v>-1.4888192274619829</v>
      </c>
      <c r="E283" s="6">
        <f t="shared" si="20"/>
        <v>1.4777217947069972</v>
      </c>
    </row>
    <row r="284" spans="1:5">
      <c r="A284" s="1">
        <v>278</v>
      </c>
      <c r="B284" s="2">
        <f t="shared" si="17"/>
        <v>4.8520153205442362</v>
      </c>
      <c r="C284" s="4">
        <f t="shared" si="18"/>
        <v>-0.99026806874157036</v>
      </c>
      <c r="D284" s="4">
        <f t="shared" si="19"/>
        <v>-1.4854021031123557</v>
      </c>
      <c r="E284" s="6">
        <f t="shared" si="20"/>
        <v>1.4709462719537394</v>
      </c>
    </row>
    <row r="285" spans="1:5">
      <c r="A285" s="1">
        <v>279</v>
      </c>
      <c r="B285" s="2">
        <f t="shared" si="17"/>
        <v>4.8694686130641793</v>
      </c>
      <c r="C285" s="4">
        <f t="shared" si="18"/>
        <v>-0.98768834059513777</v>
      </c>
      <c r="D285" s="4">
        <f t="shared" si="19"/>
        <v>-1.4815325108927067</v>
      </c>
      <c r="E285" s="6">
        <f t="shared" si="20"/>
        <v>1.4632923872213652</v>
      </c>
    </row>
    <row r="286" spans="1:5">
      <c r="A286" s="1">
        <v>280</v>
      </c>
      <c r="B286" s="2">
        <f t="shared" si="17"/>
        <v>4.8869219055841224</v>
      </c>
      <c r="C286" s="4">
        <f t="shared" si="18"/>
        <v>-0.98480775301220813</v>
      </c>
      <c r="D286" s="4">
        <f t="shared" si="19"/>
        <v>-1.4772116295183122</v>
      </c>
      <c r="E286" s="6">
        <f t="shared" si="20"/>
        <v>1.4547694655894314</v>
      </c>
    </row>
    <row r="287" spans="1:5">
      <c r="A287" s="1">
        <v>281</v>
      </c>
      <c r="B287" s="2">
        <f t="shared" si="17"/>
        <v>4.9043751981040655</v>
      </c>
      <c r="C287" s="4">
        <f t="shared" si="18"/>
        <v>-0.98162718344766409</v>
      </c>
      <c r="D287" s="4">
        <f t="shared" si="19"/>
        <v>-1.4724407751714961</v>
      </c>
      <c r="E287" s="6">
        <f t="shared" si="20"/>
        <v>1.4453878909250908</v>
      </c>
    </row>
    <row r="288" spans="1:5">
      <c r="A288" s="1">
        <v>282</v>
      </c>
      <c r="B288" s="2">
        <f t="shared" si="17"/>
        <v>4.9218284906240086</v>
      </c>
      <c r="C288" s="4">
        <f t="shared" si="18"/>
        <v>-0.9781476007338058</v>
      </c>
      <c r="D288" s="4">
        <f t="shared" si="19"/>
        <v>-1.4672214011007088</v>
      </c>
      <c r="E288" s="6">
        <f t="shared" si="20"/>
        <v>1.4351590932319511</v>
      </c>
    </row>
    <row r="289" spans="1:5">
      <c r="A289" s="1">
        <v>283</v>
      </c>
      <c r="B289" s="2">
        <f t="shared" si="17"/>
        <v>4.9392817831439526</v>
      </c>
      <c r="C289" s="4">
        <f t="shared" si="18"/>
        <v>-0.97437006478523525</v>
      </c>
      <c r="D289" s="4">
        <f t="shared" si="19"/>
        <v>-1.4615550971778528</v>
      </c>
      <c r="E289" s="6">
        <f t="shared" si="20"/>
        <v>1.4240955347243753</v>
      </c>
    </row>
    <row r="290" spans="1:5">
      <c r="A290" s="1">
        <v>284</v>
      </c>
      <c r="B290" s="2">
        <f t="shared" si="17"/>
        <v>4.9567350756638957</v>
      </c>
      <c r="C290" s="4">
        <f t="shared" si="18"/>
        <v>-0.97029572627599658</v>
      </c>
      <c r="D290" s="4">
        <f t="shared" si="19"/>
        <v>-1.4554435894139948</v>
      </c>
      <c r="E290" s="6">
        <f t="shared" si="20"/>
        <v>1.4122106946441955</v>
      </c>
    </row>
    <row r="291" spans="1:5">
      <c r="A291" s="1">
        <v>285</v>
      </c>
      <c r="B291" s="2">
        <f t="shared" si="17"/>
        <v>4.9741883681838397</v>
      </c>
      <c r="C291" s="4">
        <f t="shared" si="18"/>
        <v>-0.9659258262890682</v>
      </c>
      <c r="D291" s="4">
        <f t="shared" si="19"/>
        <v>-1.4488887394336023</v>
      </c>
      <c r="E291" s="6">
        <f t="shared" si="20"/>
        <v>1.3995190528383288</v>
      </c>
    </row>
    <row r="292" spans="1:5">
      <c r="A292" s="1">
        <v>286</v>
      </c>
      <c r="B292" s="2">
        <f t="shared" si="17"/>
        <v>4.9916416607037828</v>
      </c>
      <c r="C292" s="4">
        <f t="shared" si="18"/>
        <v>-0.96126169593831878</v>
      </c>
      <c r="D292" s="4">
        <f t="shared" si="19"/>
        <v>-1.4418925439074781</v>
      </c>
      <c r="E292" s="6">
        <f t="shared" si="20"/>
        <v>1.3860360721173193</v>
      </c>
    </row>
    <row r="293" spans="1:5">
      <c r="A293" s="1">
        <v>287</v>
      </c>
      <c r="B293" s="2">
        <f t="shared" si="17"/>
        <v>5.0090949532237259</v>
      </c>
      <c r="C293" s="4">
        <f t="shared" si="18"/>
        <v>-0.95630475596303544</v>
      </c>
      <c r="D293" s="4">
        <f t="shared" si="19"/>
        <v>-1.4344571339445531</v>
      </c>
      <c r="E293" s="6">
        <f t="shared" si="20"/>
        <v>1.3717781794162811</v>
      </c>
    </row>
    <row r="294" spans="1:5">
      <c r="A294" s="1">
        <v>288</v>
      </c>
      <c r="B294" s="2">
        <f t="shared" si="17"/>
        <v>5.026548245743669</v>
      </c>
      <c r="C294" s="4">
        <f t="shared" si="18"/>
        <v>-0.95105651629515364</v>
      </c>
      <c r="D294" s="4">
        <f t="shared" si="19"/>
        <v>-1.4265847744427305</v>
      </c>
      <c r="E294" s="6">
        <f t="shared" si="20"/>
        <v>1.3567627457812108</v>
      </c>
    </row>
    <row r="295" spans="1:5">
      <c r="A295" s="1">
        <v>289</v>
      </c>
      <c r="B295" s="2">
        <f t="shared" si="17"/>
        <v>5.0440015382636121</v>
      </c>
      <c r="C295" s="4">
        <f t="shared" si="18"/>
        <v>-0.94551857559931696</v>
      </c>
      <c r="D295" s="4">
        <f t="shared" si="19"/>
        <v>-1.4182778633989754</v>
      </c>
      <c r="E295" s="6">
        <f t="shared" si="20"/>
        <v>1.3410080652050418</v>
      </c>
    </row>
    <row r="296" spans="1:5">
      <c r="A296" s="1">
        <v>290</v>
      </c>
      <c r="B296" s="2">
        <f t="shared" si="17"/>
        <v>5.0614548307835552</v>
      </c>
      <c r="C296" s="4">
        <f t="shared" si="18"/>
        <v>-0.93969262078590854</v>
      </c>
      <c r="D296" s="4">
        <f t="shared" si="19"/>
        <v>-1.4095389311788629</v>
      </c>
      <c r="E296" s="6">
        <f t="shared" si="20"/>
        <v>1.3245333323392341</v>
      </c>
    </row>
    <row r="297" spans="1:5">
      <c r="A297" s="1">
        <v>291</v>
      </c>
      <c r="B297" s="2">
        <f t="shared" si="17"/>
        <v>5.0789081233034983</v>
      </c>
      <c r="C297" s="4">
        <f t="shared" si="18"/>
        <v>-0.93358042649720208</v>
      </c>
      <c r="D297" s="4">
        <f t="shared" si="19"/>
        <v>-1.4003706397458031</v>
      </c>
      <c r="E297" s="6">
        <f t="shared" si="20"/>
        <v>1.3073586191080466</v>
      </c>
    </row>
    <row r="298" spans="1:5">
      <c r="A298" s="1">
        <v>292</v>
      </c>
      <c r="B298" s="2">
        <f t="shared" si="17"/>
        <v>5.0963614158234423</v>
      </c>
      <c r="C298" s="4">
        <f t="shared" si="18"/>
        <v>-0.92718385456678742</v>
      </c>
      <c r="D298" s="4">
        <f t="shared" si="19"/>
        <v>-1.3907757818501811</v>
      </c>
      <c r="E298" s="6">
        <f t="shared" si="20"/>
        <v>1.2895048502539883</v>
      </c>
    </row>
    <row r="299" spans="1:5">
      <c r="A299" s="1">
        <v>293</v>
      </c>
      <c r="B299" s="2">
        <f t="shared" si="17"/>
        <v>5.1138147083433854</v>
      </c>
      <c r="C299" s="4">
        <f t="shared" si="18"/>
        <v>-0.92050485345244049</v>
      </c>
      <c r="D299" s="4">
        <f t="shared" si="19"/>
        <v>-1.3807572801786607</v>
      </c>
      <c r="E299" s="6">
        <f t="shared" si="20"/>
        <v>1.2709937778442484</v>
      </c>
    </row>
    <row r="300" spans="1:5">
      <c r="A300" s="1">
        <v>294</v>
      </c>
      <c r="B300" s="2">
        <f t="shared" si="17"/>
        <v>5.1312680008633293</v>
      </c>
      <c r="C300" s="4">
        <f t="shared" si="18"/>
        <v>-0.91354545764260076</v>
      </c>
      <c r="D300" s="4">
        <f t="shared" si="19"/>
        <v>-1.3703181864639011</v>
      </c>
      <c r="E300" s="6">
        <f t="shared" si="20"/>
        <v>1.2518479547691432</v>
      </c>
    </row>
    <row r="301" spans="1:5">
      <c r="A301" s="1">
        <v>295</v>
      </c>
      <c r="B301" s="2">
        <f t="shared" si="17"/>
        <v>5.1487212933832724</v>
      </c>
      <c r="C301" s="4">
        <f t="shared" si="18"/>
        <v>-0.90630778703664994</v>
      </c>
      <c r="D301" s="4">
        <f t="shared" si="19"/>
        <v>-1.3594616805549748</v>
      </c>
      <c r="E301" s="6">
        <f t="shared" si="20"/>
        <v>1.2320907072649043</v>
      </c>
    </row>
    <row r="302" spans="1:5">
      <c r="A302" s="1">
        <v>296</v>
      </c>
      <c r="B302" s="2">
        <f t="shared" si="17"/>
        <v>5.1661745859032155</v>
      </c>
      <c r="C302" s="4">
        <f t="shared" si="18"/>
        <v>-0.89879404629916704</v>
      </c>
      <c r="D302" s="4">
        <f t="shared" si="19"/>
        <v>-1.3481910694487507</v>
      </c>
      <c r="E302" s="6">
        <f t="shared" si="20"/>
        <v>1.2117461064942439</v>
      </c>
    </row>
    <row r="303" spans="1:5">
      <c r="A303" s="1">
        <v>297</v>
      </c>
      <c r="B303" s="2">
        <f t="shared" si="17"/>
        <v>5.1836278784231586</v>
      </c>
      <c r="C303" s="4">
        <f t="shared" si="18"/>
        <v>-0.8910065241883679</v>
      </c>
      <c r="D303" s="4">
        <f t="shared" si="19"/>
        <v>-1.3365097862825519</v>
      </c>
      <c r="E303" s="6">
        <f t="shared" si="20"/>
        <v>1.190838939219355</v>
      </c>
    </row>
    <row r="304" spans="1:5">
      <c r="A304" s="1">
        <v>298</v>
      </c>
      <c r="B304" s="2">
        <f t="shared" si="17"/>
        <v>5.2010811709431017</v>
      </c>
      <c r="C304" s="4">
        <f t="shared" si="18"/>
        <v>-0.8829475928589271</v>
      </c>
      <c r="D304" s="4">
        <f t="shared" si="19"/>
        <v>-1.3244213892883907</v>
      </c>
      <c r="E304" s="6">
        <f t="shared" si="20"/>
        <v>1.1693946776030606</v>
      </c>
    </row>
    <row r="305" spans="1:5">
      <c r="A305" s="1">
        <v>299</v>
      </c>
      <c r="B305" s="2">
        <f t="shared" si="17"/>
        <v>5.2185344634630448</v>
      </c>
      <c r="C305" s="4">
        <f t="shared" si="18"/>
        <v>-0.87461970713939607</v>
      </c>
      <c r="D305" s="4">
        <f t="shared" si="19"/>
        <v>-1.3119295607090942</v>
      </c>
      <c r="E305" s="6">
        <f t="shared" si="20"/>
        <v>1.1474394481749044</v>
      </c>
    </row>
    <row r="306" spans="1:5">
      <c r="A306" s="1">
        <v>300</v>
      </c>
      <c r="B306" s="2">
        <f t="shared" si="17"/>
        <v>5.2359877559829888</v>
      </c>
      <c r="C306" s="4">
        <f t="shared" si="18"/>
        <v>-0.8660254037844386</v>
      </c>
      <c r="D306" s="4">
        <f t="shared" si="19"/>
        <v>-1.299038105676658</v>
      </c>
      <c r="E306" s="6">
        <f t="shared" si="20"/>
        <v>1.125</v>
      </c>
    </row>
    <row r="307" spans="1:5">
      <c r="A307" s="1">
        <v>301</v>
      </c>
      <c r="B307" s="2">
        <f t="shared" si="17"/>
        <v>5.2534410485029319</v>
      </c>
      <c r="C307" s="4">
        <f t="shared" si="18"/>
        <v>-0.85716730070211233</v>
      </c>
      <c r="D307" s="4">
        <f t="shared" si="19"/>
        <v>-1.2857509510531684</v>
      </c>
      <c r="E307" s="6">
        <f t="shared" si="20"/>
        <v>1.1021036720894182</v>
      </c>
    </row>
    <row r="308" spans="1:5">
      <c r="A308" s="1">
        <v>302</v>
      </c>
      <c r="B308" s="2">
        <f t="shared" si="17"/>
        <v>5.270894341022875</v>
      </c>
      <c r="C308" s="4">
        <f t="shared" si="18"/>
        <v>-0.84804809615642618</v>
      </c>
      <c r="D308" s="4">
        <f t="shared" si="19"/>
        <v>-1.2720721442346392</v>
      </c>
      <c r="E308" s="6">
        <f t="shared" si="20"/>
        <v>1.0787783600918086</v>
      </c>
    </row>
    <row r="309" spans="1:5">
      <c r="A309" s="1">
        <v>303</v>
      </c>
      <c r="B309" s="2">
        <f t="shared" si="17"/>
        <v>5.2883476335428181</v>
      </c>
      <c r="C309" s="4">
        <f t="shared" si="18"/>
        <v>-0.83867056794542427</v>
      </c>
      <c r="D309" s="4">
        <f t="shared" si="19"/>
        <v>-1.2580058519181363</v>
      </c>
      <c r="E309" s="6">
        <f t="shared" si="20"/>
        <v>1.0550524823068508</v>
      </c>
    </row>
    <row r="310" spans="1:5">
      <c r="A310" s="1">
        <v>304</v>
      </c>
      <c r="B310" s="2">
        <f t="shared" si="17"/>
        <v>5.3058009260627612</v>
      </c>
      <c r="C310" s="4">
        <f t="shared" si="18"/>
        <v>-0.82903757255504207</v>
      </c>
      <c r="D310" s="4">
        <f t="shared" si="19"/>
        <v>-1.2435563588325631</v>
      </c>
      <c r="E310" s="6">
        <f t="shared" si="20"/>
        <v>1.0309549450619349</v>
      </c>
    </row>
    <row r="311" spans="1:5">
      <c r="A311" s="1">
        <v>305</v>
      </c>
      <c r="B311" s="2">
        <f t="shared" si="17"/>
        <v>5.3232542185827052</v>
      </c>
      <c r="C311" s="4">
        <f t="shared" si="18"/>
        <v>-0.8191520442889918</v>
      </c>
      <c r="D311" s="4">
        <f t="shared" si="19"/>
        <v>-1.2287280664334876</v>
      </c>
      <c r="E311" s="6">
        <f t="shared" si="20"/>
        <v>1.0065151074942515</v>
      </c>
    </row>
    <row r="312" spans="1:5">
      <c r="A312" s="1">
        <v>306</v>
      </c>
      <c r="B312" s="2">
        <f t="shared" si="17"/>
        <v>5.3407075111026483</v>
      </c>
      <c r="C312" s="4">
        <f t="shared" si="18"/>
        <v>-0.80901699437494756</v>
      </c>
      <c r="D312" s="4">
        <f t="shared" si="19"/>
        <v>-1.2135254915624214</v>
      </c>
      <c r="E312" s="6">
        <f t="shared" si="20"/>
        <v>0.98176274578121092</v>
      </c>
    </row>
    <row r="313" spans="1:5">
      <c r="A313" s="1">
        <v>307</v>
      </c>
      <c r="B313" s="2">
        <f t="shared" si="17"/>
        <v>5.3581608036225914</v>
      </c>
      <c r="C313" s="4">
        <f t="shared" si="18"/>
        <v>-0.79863551004729305</v>
      </c>
      <c r="D313" s="4">
        <f t="shared" si="19"/>
        <v>-1.1979532650709395</v>
      </c>
      <c r="E313" s="6">
        <f t="shared" si="20"/>
        <v>0.95672801686274977</v>
      </c>
    </row>
    <row r="314" spans="1:5">
      <c r="A314" s="1">
        <v>308</v>
      </c>
      <c r="B314" s="2">
        <f t="shared" si="17"/>
        <v>5.3756140961425354</v>
      </c>
      <c r="C314" s="4">
        <f t="shared" si="18"/>
        <v>-0.78801075360672179</v>
      </c>
      <c r="D314" s="4">
        <f t="shared" si="19"/>
        <v>-1.1820161304100827</v>
      </c>
      <c r="E314" s="6">
        <f t="shared" si="20"/>
        <v>0.93144142169975042</v>
      </c>
    </row>
    <row r="315" spans="1:5">
      <c r="A315" s="1">
        <v>309</v>
      </c>
      <c r="B315" s="2">
        <f t="shared" si="17"/>
        <v>5.3930673886624785</v>
      </c>
      <c r="C315" s="4">
        <f t="shared" si="18"/>
        <v>-0.77714596145697079</v>
      </c>
      <c r="D315" s="4">
        <f t="shared" si="19"/>
        <v>-1.1657189421854561</v>
      </c>
      <c r="E315" s="6">
        <f t="shared" si="20"/>
        <v>0.90593376811331927</v>
      </c>
    </row>
    <row r="316" spans="1:5">
      <c r="A316" s="1">
        <v>310</v>
      </c>
      <c r="B316" s="2">
        <f t="shared" si="17"/>
        <v>5.4105206811824216</v>
      </c>
      <c r="C316" s="4">
        <f t="shared" si="18"/>
        <v>-0.76604444311897812</v>
      </c>
      <c r="D316" s="4">
        <f t="shared" si="19"/>
        <v>-1.1490666646784673</v>
      </c>
      <c r="E316" s="6">
        <f t="shared" si="20"/>
        <v>0.88023613325019801</v>
      </c>
    </row>
    <row r="317" spans="1:5">
      <c r="A317" s="1">
        <v>311</v>
      </c>
      <c r="B317" s="2">
        <f t="shared" si="17"/>
        <v>5.4279739737023647</v>
      </c>
      <c r="C317" s="4">
        <f t="shared" si="18"/>
        <v>-0.75470958022277224</v>
      </c>
      <c r="D317" s="4">
        <f t="shared" si="19"/>
        <v>-1.1320643703341584</v>
      </c>
      <c r="E317" s="6">
        <f t="shared" si="20"/>
        <v>0.85437982572004967</v>
      </c>
    </row>
    <row r="318" spans="1:5">
      <c r="A318" s="1">
        <v>312</v>
      </c>
      <c r="B318" s="2">
        <f t="shared" si="17"/>
        <v>5.4454272662223078</v>
      </c>
      <c r="C318" s="4">
        <f t="shared" si="18"/>
        <v>-0.74314482547739458</v>
      </c>
      <c r="D318" s="4">
        <f t="shared" si="19"/>
        <v>-1.1147172382160919</v>
      </c>
      <c r="E318" s="6">
        <f t="shared" si="20"/>
        <v>0.82839634745074087</v>
      </c>
    </row>
    <row r="319" spans="1:5">
      <c r="A319" s="1">
        <v>313</v>
      </c>
      <c r="B319" s="2">
        <f t="shared" si="17"/>
        <v>5.4628805587422509</v>
      </c>
      <c r="C319" s="4">
        <f t="shared" si="18"/>
        <v>-0.73135370161917101</v>
      </c>
      <c r="D319" s="4">
        <f t="shared" si="19"/>
        <v>-1.0970305524287565</v>
      </c>
      <c r="E319" s="6">
        <f t="shared" si="20"/>
        <v>0.80231735530809511</v>
      </c>
    </row>
    <row r="320" spans="1:5">
      <c r="A320" s="1">
        <v>314</v>
      </c>
      <c r="B320" s="2">
        <f t="shared" si="17"/>
        <v>5.480333851262194</v>
      </c>
      <c r="C320" s="4">
        <f t="shared" si="18"/>
        <v>-0.71933980033865175</v>
      </c>
      <c r="D320" s="4">
        <f t="shared" si="19"/>
        <v>-1.0790097005079775</v>
      </c>
      <c r="E320" s="6">
        <f t="shared" si="20"/>
        <v>0.77617462252687697</v>
      </c>
    </row>
    <row r="321" spans="1:5">
      <c r="A321" s="1">
        <v>315</v>
      </c>
      <c r="B321" s="2">
        <f t="shared" si="17"/>
        <v>5.497787143782138</v>
      </c>
      <c r="C321" s="4">
        <f t="shared" si="18"/>
        <v>-0.70710678118654768</v>
      </c>
      <c r="D321" s="4">
        <f t="shared" si="19"/>
        <v>-1.0606601717798214</v>
      </c>
      <c r="E321" s="6">
        <f t="shared" si="20"/>
        <v>0.75000000000000022</v>
      </c>
    </row>
    <row r="322" spans="1:5">
      <c r="A322" s="1">
        <v>316</v>
      </c>
      <c r="B322" s="2">
        <f t="shared" si="17"/>
        <v>5.5152404363020811</v>
      </c>
      <c r="C322" s="4">
        <f t="shared" si="18"/>
        <v>-0.69465837045899759</v>
      </c>
      <c r="D322" s="4">
        <f t="shared" si="19"/>
        <v>-1.0419875556884963</v>
      </c>
      <c r="E322" s="6">
        <f t="shared" si="20"/>
        <v>0.72382537747312481</v>
      </c>
    </row>
    <row r="323" spans="1:5">
      <c r="A323" s="1">
        <v>317</v>
      </c>
      <c r="B323" s="2">
        <f t="shared" si="17"/>
        <v>5.532693728822025</v>
      </c>
      <c r="C323" s="4">
        <f t="shared" si="18"/>
        <v>-0.68199836006249825</v>
      </c>
      <c r="D323" s="4">
        <f t="shared" si="19"/>
        <v>-1.0229975400937474</v>
      </c>
      <c r="E323" s="6">
        <f t="shared" si="20"/>
        <v>0.69768264469190555</v>
      </c>
    </row>
    <row r="324" spans="1:5">
      <c r="A324" s="1">
        <v>318</v>
      </c>
      <c r="B324" s="2">
        <f t="shared" si="17"/>
        <v>5.5501470213419681</v>
      </c>
      <c r="C324" s="4">
        <f t="shared" si="18"/>
        <v>-0.66913060635885813</v>
      </c>
      <c r="D324" s="4">
        <f t="shared" si="19"/>
        <v>-1.0036959095382871</v>
      </c>
      <c r="E324" s="6">
        <f t="shared" si="20"/>
        <v>0.67160365254925969</v>
      </c>
    </row>
    <row r="325" spans="1:5">
      <c r="A325" s="1">
        <v>319</v>
      </c>
      <c r="B325" s="2">
        <f t="shared" si="17"/>
        <v>5.5676003138619112</v>
      </c>
      <c r="C325" s="4">
        <f t="shared" si="18"/>
        <v>-0.65605902899050739</v>
      </c>
      <c r="D325" s="4">
        <f t="shared" si="19"/>
        <v>-0.98408854348576114</v>
      </c>
      <c r="E325" s="6">
        <f t="shared" si="20"/>
        <v>0.64562017427995111</v>
      </c>
    </row>
    <row r="326" spans="1:5">
      <c r="A326" s="1">
        <v>320</v>
      </c>
      <c r="B326" s="2">
        <f t="shared" ref="B326:B366" si="21">A326*PI()/180</f>
        <v>5.5850536063818543</v>
      </c>
      <c r="C326" s="4">
        <f t="shared" si="18"/>
        <v>-0.64278760968653958</v>
      </c>
      <c r="D326" s="4">
        <f t="shared" si="19"/>
        <v>-0.96418141452980932</v>
      </c>
      <c r="E326" s="6">
        <f t="shared" si="20"/>
        <v>0.61976386674980266</v>
      </c>
    </row>
    <row r="327" spans="1:5">
      <c r="A327" s="1">
        <v>321</v>
      </c>
      <c r="B327" s="2">
        <f t="shared" si="21"/>
        <v>5.6025068989017974</v>
      </c>
      <c r="C327" s="4">
        <f t="shared" ref="C327:C366" si="22">SIN(B327)</f>
        <v>-0.62932039104983784</v>
      </c>
      <c r="D327" s="4">
        <f t="shared" ref="D327:D366" si="23">$C$2*SIN(B327+$A$2*PI()/180)</f>
        <v>-0.94398058657475681</v>
      </c>
      <c r="E327" s="6">
        <f t="shared" ref="E327:E366" si="24">C327*D327</f>
        <v>0.59406623188668128</v>
      </c>
    </row>
    <row r="328" spans="1:5">
      <c r="A328" s="1">
        <v>322</v>
      </c>
      <c r="B328" s="2">
        <f t="shared" si="21"/>
        <v>5.6199601914217405</v>
      </c>
      <c r="C328" s="4">
        <f t="shared" si="22"/>
        <v>-0.61566147532565885</v>
      </c>
      <c r="D328" s="4">
        <f t="shared" si="23"/>
        <v>-0.92349221298848827</v>
      </c>
      <c r="E328" s="6">
        <f t="shared" si="24"/>
        <v>0.56855857830025025</v>
      </c>
    </row>
    <row r="329" spans="1:5">
      <c r="A329" s="1">
        <v>323</v>
      </c>
      <c r="B329" s="2">
        <f t="shared" si="21"/>
        <v>5.6374134839416845</v>
      </c>
      <c r="C329" s="4">
        <f t="shared" si="22"/>
        <v>-0.60181502315204827</v>
      </c>
      <c r="D329" s="4">
        <f t="shared" si="23"/>
        <v>-0.9027225347280724</v>
      </c>
      <c r="E329" s="6">
        <f t="shared" si="24"/>
        <v>0.54327198313725056</v>
      </c>
    </row>
    <row r="330" spans="1:5">
      <c r="A330" s="1">
        <v>324</v>
      </c>
      <c r="B330" s="2">
        <f t="shared" si="21"/>
        <v>5.6548667764616276</v>
      </c>
      <c r="C330" s="4">
        <f t="shared" si="22"/>
        <v>-0.58778525229247336</v>
      </c>
      <c r="D330" s="4">
        <f t="shared" si="23"/>
        <v>-0.88167787843871004</v>
      </c>
      <c r="E330" s="6">
        <f t="shared" si="24"/>
        <v>0.51823725421878986</v>
      </c>
    </row>
    <row r="331" spans="1:5">
      <c r="A331" s="1">
        <v>325</v>
      </c>
      <c r="B331" s="2">
        <f t="shared" si="21"/>
        <v>5.6723200689815707</v>
      </c>
      <c r="C331" s="4">
        <f t="shared" si="22"/>
        <v>-0.57357643635104649</v>
      </c>
      <c r="D331" s="4">
        <f t="shared" si="23"/>
        <v>-0.86036465452656974</v>
      </c>
      <c r="E331" s="6">
        <f t="shared" si="24"/>
        <v>0.49348489250574912</v>
      </c>
    </row>
    <row r="332" spans="1:5">
      <c r="A332" s="1">
        <v>326</v>
      </c>
      <c r="B332" s="2">
        <f t="shared" si="21"/>
        <v>5.6897733615015138</v>
      </c>
      <c r="C332" s="4">
        <f t="shared" si="22"/>
        <v>-0.55919290347074735</v>
      </c>
      <c r="D332" s="4">
        <f t="shared" si="23"/>
        <v>-0.83878935520612097</v>
      </c>
      <c r="E332" s="6">
        <f t="shared" si="24"/>
        <v>0.46904505493806681</v>
      </c>
    </row>
    <row r="333" spans="1:5">
      <c r="A333" s="1">
        <v>327</v>
      </c>
      <c r="B333" s="2">
        <f t="shared" si="21"/>
        <v>5.7072266540214578</v>
      </c>
      <c r="C333" s="4">
        <f t="shared" si="22"/>
        <v>-0.54463903501502697</v>
      </c>
      <c r="D333" s="4">
        <f t="shared" si="23"/>
        <v>-0.81695855252254046</v>
      </c>
      <c r="E333" s="6">
        <f t="shared" si="24"/>
        <v>0.44494751769314966</v>
      </c>
    </row>
    <row r="334" spans="1:5">
      <c r="A334" s="1">
        <v>328</v>
      </c>
      <c r="B334" s="2">
        <f t="shared" si="21"/>
        <v>5.7246799465414</v>
      </c>
      <c r="C334" s="4">
        <f t="shared" si="22"/>
        <v>-0.52991926423320579</v>
      </c>
      <c r="D334" s="4">
        <f t="shared" si="23"/>
        <v>-0.79487889634980868</v>
      </c>
      <c r="E334" s="6">
        <f t="shared" si="24"/>
        <v>0.42122163990819328</v>
      </c>
    </row>
    <row r="335" spans="1:5">
      <c r="A335" s="1">
        <v>329</v>
      </c>
      <c r="B335" s="2">
        <f t="shared" si="21"/>
        <v>5.742133239061344</v>
      </c>
      <c r="C335" s="4">
        <f t="shared" si="22"/>
        <v>-0.51503807491005449</v>
      </c>
      <c r="D335" s="4">
        <f t="shared" si="23"/>
        <v>-0.77255711236508173</v>
      </c>
      <c r="E335" s="6">
        <f t="shared" si="24"/>
        <v>0.39789632791058233</v>
      </c>
    </row>
    <row r="336" spans="1:5">
      <c r="A336" s="1">
        <v>330</v>
      </c>
      <c r="B336" s="2">
        <f t="shared" si="21"/>
        <v>5.7595865315812871</v>
      </c>
      <c r="C336" s="4">
        <f t="shared" si="22"/>
        <v>-0.50000000000000044</v>
      </c>
      <c r="D336" s="4">
        <f t="shared" si="23"/>
        <v>-0.75000000000000067</v>
      </c>
      <c r="E336" s="6">
        <f t="shared" si="24"/>
        <v>0.37500000000000067</v>
      </c>
    </row>
    <row r="337" spans="1:5">
      <c r="A337" s="1">
        <v>331</v>
      </c>
      <c r="B337" s="2">
        <f t="shared" si="21"/>
        <v>5.7770398241012311</v>
      </c>
      <c r="C337" s="4">
        <f t="shared" si="22"/>
        <v>-0.48480962024633689</v>
      </c>
      <c r="D337" s="4">
        <f t="shared" si="23"/>
        <v>-0.72721443036950539</v>
      </c>
      <c r="E337" s="6">
        <f t="shared" si="24"/>
        <v>0.3525605518250961</v>
      </c>
    </row>
    <row r="338" spans="1:5">
      <c r="A338" s="1">
        <v>332</v>
      </c>
      <c r="B338" s="2">
        <f t="shared" si="21"/>
        <v>5.7944931166211742</v>
      </c>
      <c r="C338" s="4">
        <f t="shared" si="22"/>
        <v>-0.46947156278589081</v>
      </c>
      <c r="D338" s="4">
        <f t="shared" si="23"/>
        <v>-0.70420734417883624</v>
      </c>
      <c r="E338" s="6">
        <f t="shared" si="24"/>
        <v>0.33060532239693996</v>
      </c>
    </row>
    <row r="339" spans="1:5">
      <c r="A339" s="1">
        <v>333</v>
      </c>
      <c r="B339" s="2">
        <f t="shared" si="21"/>
        <v>5.8119464091411173</v>
      </c>
      <c r="C339" s="4">
        <f t="shared" si="22"/>
        <v>-0.45399049973954697</v>
      </c>
      <c r="D339" s="4">
        <f t="shared" si="23"/>
        <v>-0.68098574960932046</v>
      </c>
      <c r="E339" s="6">
        <f t="shared" si="24"/>
        <v>0.30916106078064542</v>
      </c>
    </row>
    <row r="340" spans="1:5">
      <c r="A340" s="1">
        <v>334</v>
      </c>
      <c r="B340" s="2">
        <f t="shared" si="21"/>
        <v>5.8293997016610613</v>
      </c>
      <c r="C340" s="4">
        <f t="shared" si="22"/>
        <v>-0.43837114678907702</v>
      </c>
      <c r="D340" s="4">
        <f t="shared" si="23"/>
        <v>-0.65755672018361555</v>
      </c>
      <c r="E340" s="6">
        <f t="shared" si="24"/>
        <v>0.28825389350575575</v>
      </c>
    </row>
    <row r="341" spans="1:5">
      <c r="A341" s="1">
        <v>335</v>
      </c>
      <c r="B341" s="2">
        <f t="shared" si="21"/>
        <v>5.8468529941810035</v>
      </c>
      <c r="C341" s="4">
        <f t="shared" si="22"/>
        <v>-0.4226182617407</v>
      </c>
      <c r="D341" s="4">
        <f t="shared" si="23"/>
        <v>-0.63392739261105002</v>
      </c>
      <c r="E341" s="6">
        <f t="shared" si="24"/>
        <v>0.26790929273509623</v>
      </c>
    </row>
    <row r="342" spans="1:5">
      <c r="A342" s="1">
        <v>336</v>
      </c>
      <c r="B342" s="2">
        <f t="shared" si="21"/>
        <v>5.8643062867009474</v>
      </c>
      <c r="C342" s="4">
        <f t="shared" si="22"/>
        <v>-0.40673664307580015</v>
      </c>
      <c r="D342" s="4">
        <f t="shared" si="23"/>
        <v>-0.61010496461370023</v>
      </c>
      <c r="E342" s="6">
        <f t="shared" si="24"/>
        <v>0.24815204523085627</v>
      </c>
    </row>
    <row r="343" spans="1:5">
      <c r="A343" s="1">
        <v>337</v>
      </c>
      <c r="B343" s="2">
        <f t="shared" si="21"/>
        <v>5.8817595792208897</v>
      </c>
      <c r="C343" s="4">
        <f t="shared" si="22"/>
        <v>-0.39073112848927471</v>
      </c>
      <c r="D343" s="4">
        <f t="shared" si="23"/>
        <v>-0.58609669273391207</v>
      </c>
      <c r="E343" s="6">
        <f t="shared" si="24"/>
        <v>0.22900622215575317</v>
      </c>
    </row>
    <row r="344" spans="1:5">
      <c r="A344" s="1">
        <v>338</v>
      </c>
      <c r="B344" s="2">
        <f t="shared" si="21"/>
        <v>5.8992128717408336</v>
      </c>
      <c r="C344" s="4">
        <f t="shared" si="22"/>
        <v>-0.37460659341591235</v>
      </c>
      <c r="D344" s="4">
        <f t="shared" si="23"/>
        <v>-0.56190989012386849</v>
      </c>
      <c r="E344" s="6">
        <f t="shared" si="24"/>
        <v>0.21049514974601199</v>
      </c>
    </row>
    <row r="345" spans="1:5">
      <c r="A345" s="1">
        <v>339</v>
      </c>
      <c r="B345" s="2">
        <f t="shared" si="21"/>
        <v>5.9166661642607767</v>
      </c>
      <c r="C345" s="4">
        <f t="shared" si="22"/>
        <v>-0.35836794954530077</v>
      </c>
      <c r="D345" s="4">
        <f t="shared" si="23"/>
        <v>-0.53755192431795118</v>
      </c>
      <c r="E345" s="6">
        <f t="shared" si="24"/>
        <v>0.19264138089195487</v>
      </c>
    </row>
    <row r="346" spans="1:5">
      <c r="A346" s="1">
        <v>340</v>
      </c>
      <c r="B346" s="2">
        <f t="shared" si="21"/>
        <v>5.9341194567807207</v>
      </c>
      <c r="C346" s="4">
        <f t="shared" si="22"/>
        <v>-0.3420201433256686</v>
      </c>
      <c r="D346" s="4">
        <f t="shared" si="23"/>
        <v>-0.51303021498850288</v>
      </c>
      <c r="E346" s="6">
        <f t="shared" si="24"/>
        <v>0.17546666766076632</v>
      </c>
    </row>
    <row r="347" spans="1:5">
      <c r="A347" s="1">
        <v>341</v>
      </c>
      <c r="B347" s="2">
        <f t="shared" si="21"/>
        <v>5.9515727493006629</v>
      </c>
      <c r="C347" s="4">
        <f t="shared" si="22"/>
        <v>-0.32556815445715753</v>
      </c>
      <c r="D347" s="4">
        <f t="shared" si="23"/>
        <v>-0.48835223168573627</v>
      </c>
      <c r="E347" s="6">
        <f t="shared" si="24"/>
        <v>0.15899193479495938</v>
      </c>
    </row>
    <row r="348" spans="1:5">
      <c r="A348" s="1">
        <v>342</v>
      </c>
      <c r="B348" s="2">
        <f t="shared" si="21"/>
        <v>5.9690260418206069</v>
      </c>
      <c r="C348" s="4">
        <f t="shared" si="22"/>
        <v>-0.30901699437494762</v>
      </c>
      <c r="D348" s="4">
        <f t="shared" si="23"/>
        <v>-0.4635254915624214</v>
      </c>
      <c r="E348" s="6">
        <f t="shared" si="24"/>
        <v>0.14323725421878961</v>
      </c>
    </row>
    <row r="349" spans="1:5">
      <c r="A349" s="1">
        <v>343</v>
      </c>
      <c r="B349" s="2">
        <f t="shared" si="21"/>
        <v>5.9864793343405509</v>
      </c>
      <c r="C349" s="4">
        <f t="shared" si="22"/>
        <v>-0.29237170472273627</v>
      </c>
      <c r="D349" s="4">
        <f t="shared" si="23"/>
        <v>-0.43855755708410438</v>
      </c>
      <c r="E349" s="6">
        <f t="shared" si="24"/>
        <v>0.12822182058371831</v>
      </c>
    </row>
    <row r="350" spans="1:5">
      <c r="A350" s="1">
        <v>344</v>
      </c>
      <c r="B350" s="2">
        <f t="shared" si="21"/>
        <v>6.0039326268604931</v>
      </c>
      <c r="C350" s="4">
        <f t="shared" si="22"/>
        <v>-0.27563735581699977</v>
      </c>
      <c r="D350" s="4">
        <f t="shared" si="23"/>
        <v>-0.41345603372549966</v>
      </c>
      <c r="E350" s="6">
        <f t="shared" si="24"/>
        <v>0.113963927882681</v>
      </c>
    </row>
    <row r="351" spans="1:5">
      <c r="A351" s="1">
        <v>345</v>
      </c>
      <c r="B351" s="2">
        <f t="shared" si="21"/>
        <v>6.0213859193804371</v>
      </c>
      <c r="C351" s="4">
        <f t="shared" si="22"/>
        <v>-0.25881904510252068</v>
      </c>
      <c r="D351" s="4">
        <f t="shared" si="23"/>
        <v>-0.388228567653781</v>
      </c>
      <c r="E351" s="6">
        <f t="shared" si="24"/>
        <v>0.10048094716167094</v>
      </c>
    </row>
    <row r="352" spans="1:5">
      <c r="A352" s="1">
        <v>346</v>
      </c>
      <c r="B352" s="2">
        <f t="shared" si="21"/>
        <v>6.0388392119003802</v>
      </c>
      <c r="C352" s="4">
        <f t="shared" si="22"/>
        <v>-0.24192189559966787</v>
      </c>
      <c r="D352" s="4">
        <f t="shared" si="23"/>
        <v>-0.36288284339950183</v>
      </c>
      <c r="E352" s="6">
        <f t="shared" si="24"/>
        <v>8.7789305355804911E-2</v>
      </c>
    </row>
    <row r="353" spans="1:5">
      <c r="A353" s="1">
        <v>347</v>
      </c>
      <c r="B353" s="2">
        <f t="shared" si="21"/>
        <v>6.0562925044203233</v>
      </c>
      <c r="C353" s="4">
        <f t="shared" si="22"/>
        <v>-0.22495105434386534</v>
      </c>
      <c r="D353" s="4">
        <f t="shared" si="23"/>
        <v>-0.33742658151579802</v>
      </c>
      <c r="E353" s="6">
        <f t="shared" si="24"/>
        <v>7.5904465275624985E-2</v>
      </c>
    </row>
    <row r="354" spans="1:5">
      <c r="A354" s="1">
        <v>348</v>
      </c>
      <c r="B354" s="2">
        <f t="shared" si="21"/>
        <v>6.0737457969402664</v>
      </c>
      <c r="C354" s="4">
        <f t="shared" si="22"/>
        <v>-0.20791169081775987</v>
      </c>
      <c r="D354" s="4">
        <f t="shared" si="23"/>
        <v>-0.31186753622663982</v>
      </c>
      <c r="E354" s="6">
        <f t="shared" si="24"/>
        <v>6.4840906768049669E-2</v>
      </c>
    </row>
    <row r="355" spans="1:5">
      <c r="A355" s="1">
        <v>349</v>
      </c>
      <c r="B355" s="2">
        <f t="shared" si="21"/>
        <v>6.0911990894602104</v>
      </c>
      <c r="C355" s="4">
        <f t="shared" si="22"/>
        <v>-0.19080899537654467</v>
      </c>
      <c r="D355" s="4">
        <f t="shared" si="23"/>
        <v>-0.28621349306481703</v>
      </c>
      <c r="E355" s="6">
        <f t="shared" si="24"/>
        <v>5.4612109074909369E-2</v>
      </c>
    </row>
    <row r="356" spans="1:5">
      <c r="A356" s="1">
        <v>350</v>
      </c>
      <c r="B356" s="2">
        <f t="shared" si="21"/>
        <v>6.1086523819801526</v>
      </c>
      <c r="C356" s="4">
        <f t="shared" si="22"/>
        <v>-0.17364817766693127</v>
      </c>
      <c r="D356" s="4">
        <f t="shared" si="23"/>
        <v>-0.2604722665003969</v>
      </c>
      <c r="E356" s="6">
        <f t="shared" si="24"/>
        <v>4.5230534410569193E-2</v>
      </c>
    </row>
    <row r="357" spans="1:5">
      <c r="A357" s="1">
        <v>351</v>
      </c>
      <c r="B357" s="2">
        <f t="shared" si="21"/>
        <v>6.1261056745000966</v>
      </c>
      <c r="C357" s="4">
        <f t="shared" si="22"/>
        <v>-0.15643446504023112</v>
      </c>
      <c r="D357" s="4">
        <f t="shared" si="23"/>
        <v>-0.23465169756034668</v>
      </c>
      <c r="E357" s="6">
        <f t="shared" si="24"/>
        <v>3.6707612778634935E-2</v>
      </c>
    </row>
    <row r="358" spans="1:5">
      <c r="A358" s="1">
        <v>352</v>
      </c>
      <c r="B358" s="2">
        <f t="shared" si="21"/>
        <v>6.1435589670200397</v>
      </c>
      <c r="C358" s="4">
        <f t="shared" si="22"/>
        <v>-0.13917310096006588</v>
      </c>
      <c r="D358" s="4">
        <f t="shared" si="23"/>
        <v>-0.20875965144009884</v>
      </c>
      <c r="E358" s="6">
        <f t="shared" si="24"/>
        <v>2.9053728046261038E-2</v>
      </c>
    </row>
    <row r="359" spans="1:5">
      <c r="A359" s="1">
        <v>353</v>
      </c>
      <c r="B359" s="2">
        <f t="shared" si="21"/>
        <v>6.1610122595399828</v>
      </c>
      <c r="C359" s="4">
        <f t="shared" si="22"/>
        <v>-0.12186934340514811</v>
      </c>
      <c r="D359" s="4">
        <f t="shared" si="23"/>
        <v>-0.18280401510772218</v>
      </c>
      <c r="E359" s="6">
        <f t="shared" si="24"/>
        <v>2.2278205293002878E-2</v>
      </c>
    </row>
    <row r="360" spans="1:5">
      <c r="A360" s="1">
        <v>354</v>
      </c>
      <c r="B360" s="2">
        <f t="shared" si="21"/>
        <v>6.1784655520599268</v>
      </c>
      <c r="C360" s="4">
        <f t="shared" si="22"/>
        <v>-0.10452846326765342</v>
      </c>
      <c r="D360" s="4">
        <f t="shared" si="23"/>
        <v>-0.15679269490148012</v>
      </c>
      <c r="E360" s="6">
        <f t="shared" si="24"/>
        <v>1.6389299449645754E-2</v>
      </c>
    </row>
    <row r="361" spans="1:5">
      <c r="A361" s="1">
        <v>355</v>
      </c>
      <c r="B361" s="2">
        <f t="shared" si="21"/>
        <v>6.1959188445798699</v>
      </c>
      <c r="C361" s="4">
        <f t="shared" si="22"/>
        <v>-8.7155742747658319E-2</v>
      </c>
      <c r="D361" s="4">
        <f t="shared" si="23"/>
        <v>-0.13073361412148748</v>
      </c>
      <c r="E361" s="6">
        <f t="shared" si="24"/>
        <v>1.1394185240843993E-2</v>
      </c>
    </row>
    <row r="362" spans="1:5">
      <c r="A362" s="1">
        <v>356</v>
      </c>
      <c r="B362" s="2">
        <f t="shared" si="21"/>
        <v>6.2133721370998138</v>
      </c>
      <c r="C362" s="4">
        <f t="shared" si="22"/>
        <v>-6.9756473744124761E-2</v>
      </c>
      <c r="D362" s="4">
        <f t="shared" si="23"/>
        <v>-0.10463471061618715</v>
      </c>
      <c r="E362" s="6">
        <f t="shared" si="24"/>
        <v>7.2989484438221513E-3</v>
      </c>
    </row>
    <row r="363" spans="1:5">
      <c r="A363" s="1">
        <v>357</v>
      </c>
      <c r="B363" s="2">
        <f t="shared" si="21"/>
        <v>6.2308254296197561</v>
      </c>
      <c r="C363" s="4">
        <f t="shared" si="22"/>
        <v>-5.2335956242944369E-2</v>
      </c>
      <c r="D363" s="4">
        <f t="shared" si="23"/>
        <v>-7.850393436441655E-2</v>
      </c>
      <c r="E363" s="6">
        <f t="shared" si="24"/>
        <v>4.1085784737950812E-3</v>
      </c>
    </row>
    <row r="364" spans="1:5">
      <c r="A364" s="1">
        <v>358</v>
      </c>
      <c r="B364" s="2">
        <f t="shared" si="21"/>
        <v>6.2482787221397</v>
      </c>
      <c r="C364" s="4">
        <f t="shared" si="22"/>
        <v>-3.4899496702500823E-2</v>
      </c>
      <c r="D364" s="4">
        <f t="shared" si="23"/>
        <v>-5.2349245053751235E-2</v>
      </c>
      <c r="E364" s="6">
        <f t="shared" si="24"/>
        <v>1.8269623051317989E-3</v>
      </c>
    </row>
    <row r="365" spans="1:5">
      <c r="A365" s="1">
        <v>359</v>
      </c>
      <c r="B365" s="2">
        <f t="shared" si="21"/>
        <v>6.2657320146596422</v>
      </c>
      <c r="C365" s="4">
        <f t="shared" si="22"/>
        <v>-1.7452406437284448E-2</v>
      </c>
      <c r="D365" s="4">
        <f t="shared" si="23"/>
        <v>-2.6178609655926673E-2</v>
      </c>
      <c r="E365" s="6">
        <f t="shared" si="24"/>
        <v>4.5687973567825149E-4</v>
      </c>
    </row>
    <row r="366" spans="1:5">
      <c r="A366" s="1">
        <v>360</v>
      </c>
      <c r="B366" s="2">
        <f t="shared" si="21"/>
        <v>6.2831853071795862</v>
      </c>
      <c r="C366" s="4">
        <f t="shared" si="22"/>
        <v>-2.45029690981724E-16</v>
      </c>
      <c r="D366" s="4">
        <f t="shared" si="23"/>
        <v>-3.67544536472586E-16</v>
      </c>
      <c r="E366" s="6">
        <f t="shared" si="24"/>
        <v>9.0059324193898735E-32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90" zoomScaleNormal="90" workbookViewId="0"/>
  </sheetViews>
  <sheetFormatPr baseColWidth="10" defaultColWidth="11.5703125" defaultRowHeight="12.75"/>
  <sheetData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LibreOffice/6.4.6.2$Linux_X86_64 LibreOffice_project/40$Build-2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revision>10</cp:revision>
  <dcterms:created xsi:type="dcterms:W3CDTF">2023-08-11T10:20:56Z</dcterms:created>
  <dcterms:modified xsi:type="dcterms:W3CDTF">2024-04-04T18:01:40Z</dcterms:modified>
  <dc:language>es-AR</dc:language>
</cp:coreProperties>
</file>